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9-2023SD/Updated Suppliers Contact Details/"/>
    </mc:Choice>
  </mc:AlternateContent>
  <xr:revisionPtr revIDLastSave="9" documentId="8_{D6C12C33-0141-42CD-837B-AA4967D511EE}" xr6:coauthVersionLast="47" xr6:coauthVersionMax="47" xr10:uidLastSave="{33B4E129-1686-4611-AF13-14954796F379}"/>
  <bookViews>
    <workbookView xWindow="-108" yWindow="-108" windowWidth="30936" windowHeight="16776" xr2:uid="{024B7573-C267-4D5C-9740-4D400EAB793C}"/>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Details'!$A$1:$H$1</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<sst xmlns="http://schemas.openxmlformats.org/spreadsheetml/2006/main" count="312" uniqueCount="268">
  <si>
    <t>Contract No</t>
  </si>
  <si>
    <t>Supplier Name</t>
  </si>
  <si>
    <t>CSD Code</t>
  </si>
  <si>
    <t>Supplier Code</t>
  </si>
  <si>
    <t xml:space="preserve">Postal Address </t>
  </si>
  <si>
    <t>Contact Person</t>
  </si>
  <si>
    <t>Telephone / Cellphone Number</t>
  </si>
  <si>
    <t>E-mail</t>
  </si>
  <si>
    <t>HP09-2023SD</t>
  </si>
  <si>
    <t>Abbott Laboratories SA (Pty) Ltd</t>
  </si>
  <si>
    <t>MAAA0030395</t>
  </si>
  <si>
    <t>V2150</t>
  </si>
  <si>
    <r>
      <t xml:space="preserve">219 Golf Club Terrace
Constantia Kloof
</t>
    </r>
    <r>
      <rPr>
        <b/>
        <sz val="10"/>
        <color rgb="FF000000"/>
        <rFont val="Arial"/>
        <family val="2"/>
      </rPr>
      <t>ROODEPOORT</t>
    </r>
    <r>
      <rPr>
        <sz val="10"/>
        <color rgb="FF000000"/>
        <rFont val="Arial"/>
        <family val="2"/>
      </rPr>
      <t xml:space="preserve">
1709</t>
    </r>
  </si>
  <si>
    <t>Ms Smith</t>
  </si>
  <si>
    <t>011 858 2379
060 579 7944</t>
  </si>
  <si>
    <t>maxine.smith@abbott.com</t>
  </si>
  <si>
    <t>Accord Healthcare (Pty) Ltd</t>
  </si>
  <si>
    <t>MAAA0005335</t>
  </si>
  <si>
    <t>V2MB8</t>
  </si>
  <si>
    <r>
      <t xml:space="preserve">Private Bag X51
Postnet Suite 182
</t>
    </r>
    <r>
      <rPr>
        <b/>
        <sz val="10"/>
        <color rgb="FF000000"/>
        <rFont val="Arial"/>
        <family val="2"/>
      </rPr>
      <t>RIVONIA</t>
    </r>
    <r>
      <rPr>
        <sz val="10"/>
        <color rgb="FF000000"/>
        <rFont val="Arial"/>
        <family val="2"/>
      </rPr>
      <t xml:space="preserve">
2128</t>
    </r>
  </si>
  <si>
    <t>Mr van den Bergh</t>
  </si>
  <si>
    <t>011 234 5701
063 696 5805</t>
  </si>
  <si>
    <t>deon_vandenbergh@accordhealth.co.za</t>
  </si>
  <si>
    <t>Acino Pharma (Pty) Ltd</t>
  </si>
  <si>
    <t>MAAA0009244</t>
  </si>
  <si>
    <t>VGS73</t>
  </si>
  <si>
    <r>
      <t xml:space="preserve">No. 106, 16th Road
</t>
    </r>
    <r>
      <rPr>
        <b/>
        <sz val="10"/>
        <color rgb="FF000000"/>
        <rFont val="Arial"/>
        <family val="2"/>
      </rPr>
      <t>MIDRAND</t>
    </r>
    <r>
      <rPr>
        <sz val="10"/>
        <color rgb="FF000000"/>
        <rFont val="Arial"/>
        <family val="2"/>
      </rPr>
      <t xml:space="preserve">
1686</t>
    </r>
  </si>
  <si>
    <t>Mr Reddy</t>
  </si>
  <si>
    <t>011 516 1700
066 304 6900</t>
  </si>
  <si>
    <t>state_za@arceralifesciences.com</t>
  </si>
  <si>
    <t>Adcock Ingram Healthcare (Pty) Ltd</t>
  </si>
  <si>
    <t>MAAA0036413</t>
  </si>
  <si>
    <t>V2272</t>
  </si>
  <si>
    <r>
      <t xml:space="preserve">Private Bag X69
</t>
    </r>
    <r>
      <rPr>
        <b/>
        <sz val="10"/>
        <rFont val="Arial"/>
        <family val="2"/>
      </rPr>
      <t>BRYANSTON</t>
    </r>
    <r>
      <rPr>
        <sz val="10"/>
        <rFont val="Arial"/>
        <family val="2"/>
      </rPr>
      <t xml:space="preserve">
2021</t>
    </r>
  </si>
  <si>
    <t>Mr Mthethwa</t>
  </si>
  <si>
    <t>011 635 0103
072 328 1179</t>
  </si>
  <si>
    <t>nkosinathi.mthethwa@adcock.com</t>
  </si>
  <si>
    <t>Arya Pharma (Pty) Ltd</t>
  </si>
  <si>
    <t>MAAA0717051</t>
  </si>
  <si>
    <t>VF6A8</t>
  </si>
  <si>
    <r>
      <t xml:space="preserve">Corner Barbara and North Reef Road
</t>
    </r>
    <r>
      <rPr>
        <b/>
        <sz val="10"/>
        <color theme="1"/>
        <rFont val="Arial"/>
        <family val="2"/>
      </rPr>
      <t>ELANDSFONTEIN</t>
    </r>
    <r>
      <rPr>
        <sz val="10"/>
        <color theme="1"/>
        <rFont val="Arial"/>
        <family val="2"/>
      </rPr>
      <t xml:space="preserve">
1601</t>
    </r>
  </si>
  <si>
    <t>Mrs Frazer</t>
  </si>
  <si>
    <t>010 060 0741
061 472 1568</t>
  </si>
  <si>
    <t>chantelle@aryapharma.co.za</t>
  </si>
  <si>
    <t>Ascendis Pharma (Pty) Ltd</t>
  </si>
  <si>
    <t>MAAA0043637</t>
  </si>
  <si>
    <t>V0DM6</t>
  </si>
  <si>
    <r>
      <t xml:space="preserve">Lochhouse Unit 3
3A/5 Eton Road
</t>
    </r>
    <r>
      <rPr>
        <b/>
        <sz val="10"/>
        <color theme="1"/>
        <rFont val="Arial"/>
        <family val="2"/>
      </rPr>
      <t>PARKTOWN</t>
    </r>
    <r>
      <rPr>
        <sz val="10"/>
        <color theme="1"/>
        <rFont val="Arial"/>
        <family val="2"/>
      </rPr>
      <t xml:space="preserve">
2193</t>
    </r>
  </si>
  <si>
    <t>Ms Suleman</t>
  </si>
  <si>
    <t>011 611 1448
072 540 6530</t>
  </si>
  <si>
    <t>lsuleman@shanur.co.za</t>
  </si>
  <si>
    <t>Aurogen SA (Pty) Ltd</t>
  </si>
  <si>
    <t>MAAA1226475</t>
  </si>
  <si>
    <t>VSSS2</t>
  </si>
  <si>
    <r>
      <t xml:space="preserve">Postnet Suite #17
Private Bag X1569
</t>
    </r>
    <r>
      <rPr>
        <b/>
        <sz val="10"/>
        <color rgb="FF000000"/>
        <rFont val="Arial"/>
        <family val="2"/>
      </rPr>
      <t>GLENVISTA</t>
    </r>
    <r>
      <rPr>
        <sz val="10"/>
        <color rgb="FF000000"/>
        <rFont val="Arial"/>
        <family val="2"/>
      </rPr>
      <t xml:space="preserve">
2058</t>
    </r>
  </si>
  <si>
    <t>Mr Munsamy</t>
  </si>
  <si>
    <t>011 867 9134
082 531 7287</t>
  </si>
  <si>
    <t>terence.munsamy@aurobindo.com</t>
  </si>
  <si>
    <t>Austell Pharmaceuticals (Pty) Ltd</t>
  </si>
  <si>
    <t>MAAA0034946</t>
  </si>
  <si>
    <t>V1A10</t>
  </si>
  <si>
    <r>
      <t xml:space="preserve">1 Sherborne Road
</t>
    </r>
    <r>
      <rPr>
        <b/>
        <sz val="10"/>
        <color rgb="FF000000"/>
        <rFont val="Arial"/>
        <family val="2"/>
      </rPr>
      <t>PARKTOWN</t>
    </r>
    <r>
      <rPr>
        <sz val="10"/>
        <color rgb="FF000000"/>
        <rFont val="Arial"/>
        <family val="2"/>
      </rPr>
      <t xml:space="preserve">
2193</t>
    </r>
  </si>
  <si>
    <t>Mr Mahomed</t>
  </si>
  <si>
    <t>011 611 1605
083 633 8781</t>
  </si>
  <si>
    <t>irefaanm@austell.co.za</t>
  </si>
  <si>
    <t>Bayer (Pty) Ltd</t>
  </si>
  <si>
    <t>MAAA0009623</t>
  </si>
  <si>
    <t>V6390</t>
  </si>
  <si>
    <r>
      <t xml:space="preserve">PO Box 143
</t>
    </r>
    <r>
      <rPr>
        <b/>
        <sz val="10"/>
        <color rgb="FF000000"/>
        <rFont val="Arial"/>
        <family val="2"/>
      </rPr>
      <t>ISANDO</t>
    </r>
    <r>
      <rPr>
        <sz val="10"/>
        <color rgb="FF000000"/>
        <rFont val="Arial"/>
        <family val="2"/>
      </rPr>
      <t xml:space="preserve">
1600</t>
    </r>
  </si>
  <si>
    <t>Ms Noack / Ms Harvey</t>
  </si>
  <si>
    <t>011 921 5279</t>
  </si>
  <si>
    <t>za_tenders@bayer.com</t>
  </si>
  <si>
    <t>Biotech Laboratories (Pty) Ltd</t>
  </si>
  <si>
    <t>MAAA0029826</t>
  </si>
  <si>
    <t>VUV35</t>
  </si>
  <si>
    <r>
      <t xml:space="preserve">Suite 150
Private Bag X65
</t>
    </r>
    <r>
      <rPr>
        <b/>
        <sz val="10"/>
        <color theme="1"/>
        <rFont val="Arial"/>
        <family val="2"/>
      </rPr>
      <t>HALFWAY HOUSE</t>
    </r>
    <r>
      <rPr>
        <sz val="10"/>
        <color theme="1"/>
        <rFont val="Arial"/>
        <family val="2"/>
      </rPr>
      <t xml:space="preserve">
1685</t>
    </r>
  </si>
  <si>
    <t>Mr Dean</t>
  </si>
  <si>
    <t>011 848 3050
082 455 1149</t>
  </si>
  <si>
    <t>tenders@biotechlabs.co.za</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</si>
  <si>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</si>
  <si>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</si>
  <si>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</si>
  <si>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</si>
  <si>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</si>
  <si>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</si>
  <si>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</si>
  <si>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Dr Reddy's Laboratories (Pty) Ltd</t>
  </si>
  <si>
    <t>MAAA0007549</t>
  </si>
  <si>
    <t>V1A08</t>
  </si>
  <si>
    <r>
      <t xml:space="preserve">PO Box 784746
</t>
    </r>
    <r>
      <rPr>
        <b/>
        <sz val="10"/>
        <color rgb="FF000000"/>
        <rFont val="Arial"/>
        <family val="2"/>
      </rPr>
      <t>SANDTON CITY</t>
    </r>
    <r>
      <rPr>
        <sz val="10"/>
        <color rgb="FF000000"/>
        <rFont val="Arial"/>
        <family val="2"/>
      </rPr>
      <t xml:space="preserve">
2146
</t>
    </r>
  </si>
  <si>
    <t>Mr Mothilal</t>
  </si>
  <si>
    <t>011 324 2100
060 528 0656</t>
  </si>
  <si>
    <t>rashemmothilal@drreddys.com</t>
  </si>
  <si>
    <t>Equity Pharmaceuticals (Pty) Ltd</t>
  </si>
  <si>
    <t>MAAA0007480</t>
  </si>
  <si>
    <t>V1QZ3</t>
  </si>
  <si>
    <r>
      <t xml:space="preserve">PO Box 60964
</t>
    </r>
    <r>
      <rPr>
        <b/>
        <sz val="10"/>
        <color theme="1"/>
        <rFont val="Arial"/>
        <family val="2"/>
      </rPr>
      <t>PIERRE VAN RYNEVELD</t>
    </r>
    <r>
      <rPr>
        <sz val="10"/>
        <color theme="1"/>
        <rFont val="Arial"/>
        <family val="2"/>
      </rPr>
      <t xml:space="preserve">
0045</t>
    </r>
  </si>
  <si>
    <t>Mr Bouwer</t>
  </si>
  <si>
    <t>012 345 1747
082 879 8866</t>
  </si>
  <si>
    <t>carel@equitypharma.co.za</t>
  </si>
  <si>
    <t>Evohealth (Pty) Ltd</t>
  </si>
  <si>
    <t>MAAA0010062</t>
  </si>
  <si>
    <t>VFMA4</t>
  </si>
  <si>
    <r>
      <t xml:space="preserve">Postnet Suite 550
Private Bag X26
</t>
    </r>
    <r>
      <rPr>
        <b/>
        <sz val="10"/>
        <color rgb="FF000000"/>
        <rFont val="Arial"/>
        <family val="2"/>
      </rPr>
      <t>SUNNINGHILL</t>
    </r>
    <r>
      <rPr>
        <sz val="10"/>
        <color rgb="FF000000"/>
        <rFont val="Arial"/>
        <family val="2"/>
      </rPr>
      <t xml:space="preserve">
2157</t>
    </r>
  </si>
  <si>
    <t>Mr Maharaj</t>
  </si>
  <si>
    <t>011 656 3338
082 573 3393</t>
  </si>
  <si>
    <t>akesh@evohealth.co.za</t>
  </si>
  <si>
    <t>Ferring (Pty) Ltd</t>
  </si>
  <si>
    <t>MAAA0005879</t>
  </si>
  <si>
    <t>VXY92</t>
  </si>
  <si>
    <r>
      <t xml:space="preserve">Route 21 Corporate Park
6 Regency Drive
</t>
    </r>
    <r>
      <rPr>
        <b/>
        <sz val="10"/>
        <color rgb="FF000000"/>
        <rFont val="Arial"/>
        <family val="2"/>
      </rPr>
      <t>IRENE</t>
    </r>
    <r>
      <rPr>
        <sz val="10"/>
        <color rgb="FF000000"/>
        <rFont val="Arial"/>
        <family val="2"/>
      </rPr>
      <t xml:space="preserve">
0014</t>
    </r>
  </si>
  <si>
    <t>Ms Tippett</t>
  </si>
  <si>
    <t>012 345 6358
083 303 4252</t>
  </si>
  <si>
    <t>cvn@ferring.com</t>
  </si>
  <si>
    <t>Forrester Pharma (Pty) Ltd</t>
  </si>
  <si>
    <t>MAAA0090397</t>
  </si>
  <si>
    <t>V3UR7</t>
  </si>
  <si>
    <r>
      <t xml:space="preserve">PO Box 4972
</t>
    </r>
    <r>
      <rPr>
        <b/>
        <sz val="10"/>
        <rFont val="Arial"/>
        <family val="2"/>
      </rPr>
      <t>TYGERVALLEY</t>
    </r>
    <r>
      <rPr>
        <sz val="10"/>
        <rFont val="Arial"/>
        <family val="2"/>
      </rPr>
      <t xml:space="preserve">
7536</t>
    </r>
  </si>
  <si>
    <t>Mrs Booysen</t>
  </si>
  <si>
    <t>021 943 0600
082 979 5868</t>
  </si>
  <si>
    <t>tenders@forresterpharma.com</t>
  </si>
  <si>
    <t>Gulf Drug Company (Pty) Ltd</t>
  </si>
  <si>
    <t>MAAA0009791</t>
  </si>
  <si>
    <t>VTS03</t>
  </si>
  <si>
    <r>
      <t xml:space="preserve">PO Box 754
</t>
    </r>
    <r>
      <rPr>
        <b/>
        <sz val="10"/>
        <color rgb="FF000000"/>
        <rFont val="Arial"/>
        <family val="2"/>
      </rPr>
      <t>MOUNT EDGECOMBE</t>
    </r>
    <r>
      <rPr>
        <sz val="10"/>
        <color rgb="FF000000"/>
        <rFont val="Arial"/>
        <family val="2"/>
      </rPr>
      <t xml:space="preserve">
4302</t>
    </r>
  </si>
  <si>
    <t>Mr Moonsamy</t>
  </si>
  <si>
    <t>031 538 8700
083 779 1321</t>
  </si>
  <si>
    <t>kevinm@gulfdrug.co.za</t>
  </si>
  <si>
    <t>Hetero Drugs SA (Pty) Ltd</t>
  </si>
  <si>
    <t>MAAA0323938</t>
  </si>
  <si>
    <t>VB2N1</t>
  </si>
  <si>
    <r>
      <t xml:space="preserve">Waterfall Corporate Campus
Building 2, First Floor
74 Waterfall Drive
</t>
    </r>
    <r>
      <rPr>
        <b/>
        <sz val="10"/>
        <rFont val="Arial"/>
        <family val="2"/>
      </rPr>
      <t>MIDRAND</t>
    </r>
    <r>
      <rPr>
        <sz val="10"/>
        <rFont val="Arial"/>
        <family val="2"/>
      </rPr>
      <t xml:space="preserve">
2066</t>
    </r>
  </si>
  <si>
    <t>Mr Johnson</t>
  </si>
  <si>
    <t>012 644 1220
082 388 7226</t>
  </si>
  <si>
    <t>johnson.n@hetero.com</t>
  </si>
  <si>
    <t>Innovata Pharmaceuticals (Pty) Ltd</t>
  </si>
  <si>
    <t>MAAA0003385</t>
  </si>
  <si>
    <t>VBBL4</t>
  </si>
  <si>
    <r>
      <t xml:space="preserve">Crownwood Office Park, Building D
100 Northern Parkway Road
Ormonde
</t>
    </r>
    <r>
      <rPr>
        <b/>
        <sz val="10"/>
        <rFont val="Arial"/>
        <family val="2"/>
      </rPr>
      <t>JOHANNESBURG</t>
    </r>
    <r>
      <rPr>
        <sz val="10"/>
        <rFont val="Arial"/>
        <family val="2"/>
      </rPr>
      <t xml:space="preserve">
2091</t>
    </r>
  </si>
  <si>
    <t>Ms Job</t>
  </si>
  <si>
    <t>086 999 0912
082 901 8729</t>
  </si>
  <si>
    <t>grace.j@innovata.co.za</t>
  </si>
  <si>
    <t>Ipharma (Pty) Ltd</t>
  </si>
  <si>
    <t>MAAA0003048</t>
  </si>
  <si>
    <t>V8QU8</t>
  </si>
  <si>
    <r>
      <t xml:space="preserve">Postnet 319
Private Bag X1007
</t>
    </r>
    <r>
      <rPr>
        <b/>
        <sz val="10"/>
        <rFont val="Arial"/>
        <family val="2"/>
      </rPr>
      <t>LYTTELTON</t>
    </r>
    <r>
      <rPr>
        <sz val="10"/>
        <rFont val="Arial"/>
        <family val="2"/>
      </rPr>
      <t xml:space="preserve">
0140</t>
    </r>
  </si>
  <si>
    <t>Ms Hime</t>
  </si>
  <si>
    <t>011 314 2366
083 258 6226</t>
  </si>
  <si>
    <t>natalie@ipharma.co.za</t>
  </si>
  <si>
    <t>Kiara Health (Pty) Ltd</t>
  </si>
  <si>
    <t>MAAA0537011</t>
  </si>
  <si>
    <t>VSTP3</t>
  </si>
  <si>
    <r>
      <t xml:space="preserve">72 Steel Road
</t>
    </r>
    <r>
      <rPr>
        <b/>
        <sz val="10"/>
        <color rgb="FF000000"/>
        <rFont val="Arial"/>
        <family val="2"/>
      </rPr>
      <t>SPARTAN</t>
    </r>
    <r>
      <rPr>
        <sz val="10"/>
        <color rgb="FF000000"/>
        <rFont val="Arial"/>
        <family val="2"/>
      </rPr>
      <t xml:space="preserve">
1619</t>
    </r>
  </si>
  <si>
    <t>Mr Areff</t>
  </si>
  <si>
    <t>010 329 0701
083 633 7866</t>
  </si>
  <si>
    <t>moosa@kiarahealth.com / tenders@kiarahealth.com</t>
  </si>
  <si>
    <t>Macleods Pharmaceuticals SA (Pty) Ltd</t>
  </si>
  <si>
    <t>MAAA0007167</t>
  </si>
  <si>
    <t>V3PJ1</t>
  </si>
  <si>
    <r>
      <t xml:space="preserve">Ground Floor, Office Block 1
Bassonia Estate Office Park (East)
1 Cussonia Drive, Bassonia Rock, Ext.12
</t>
    </r>
    <r>
      <rPr>
        <b/>
        <sz val="10"/>
        <rFont val="Arial"/>
        <family val="2"/>
      </rPr>
      <t>ALBERTON</t>
    </r>
    <r>
      <rPr>
        <sz val="10"/>
        <rFont val="Arial"/>
        <family val="2"/>
      </rPr>
      <t xml:space="preserve">
2061</t>
    </r>
  </si>
  <si>
    <t>Ms Rajool</t>
  </si>
  <si>
    <t>011 682 1169
083 266 9223</t>
  </si>
  <si>
    <t>vanitar@macleodspharma.com</t>
  </si>
  <si>
    <t>MSD (Pty) Ltd</t>
  </si>
  <si>
    <t>MAAA0077142</t>
  </si>
  <si>
    <t>V2185</t>
  </si>
  <si>
    <r>
      <t xml:space="preserve">Private Bag 3
</t>
    </r>
    <r>
      <rPr>
        <b/>
        <sz val="10"/>
        <color theme="1"/>
        <rFont val="Arial"/>
        <family val="2"/>
      </rPr>
      <t>HALFWAY HOUSE</t>
    </r>
    <r>
      <rPr>
        <sz val="10"/>
        <color theme="1"/>
        <rFont val="Arial"/>
        <family val="2"/>
      </rPr>
      <t xml:space="preserve">
1685</t>
    </r>
  </si>
  <si>
    <t>Ms Mokonyama</t>
  </si>
  <si>
    <t>011 655 3255
071 448 6028</t>
  </si>
  <si>
    <t>pamela.mokonyama@msd.com</t>
  </si>
  <si>
    <t>Novartis SA (Pty) Ltd</t>
  </si>
  <si>
    <t>MAAA0006317</t>
  </si>
  <si>
    <t>VBVW2</t>
  </si>
  <si>
    <r>
      <t xml:space="preserve">PO Box 12257
</t>
    </r>
    <r>
      <rPr>
        <b/>
        <sz val="10"/>
        <color theme="1"/>
        <rFont val="Arial"/>
        <family val="2"/>
      </rPr>
      <t>VORNA VALLEY</t>
    </r>
    <r>
      <rPr>
        <sz val="10"/>
        <color theme="1"/>
        <rFont val="Arial"/>
        <family val="2"/>
      </rPr>
      <t xml:space="preserve">
1686</t>
    </r>
  </si>
  <si>
    <t>Ms Nhlapo</t>
  </si>
  <si>
    <t>011 347 6600
079 806 9363</t>
  </si>
  <si>
    <t>rfq.sa@novartis.com / gugulethu.nhlapo@novartis.com</t>
  </si>
  <si>
    <t>Oethmaan Biosims (Pty) Ltd</t>
  </si>
  <si>
    <t>MAAA0437774</t>
  </si>
  <si>
    <t>V91P2</t>
  </si>
  <si>
    <r>
      <t xml:space="preserve">PO Box 421001
</t>
    </r>
    <r>
      <rPr>
        <b/>
        <sz val="10"/>
        <color rgb="FF000000"/>
        <rFont val="Arial"/>
        <family val="2"/>
      </rPr>
      <t>FORDSBURG</t>
    </r>
    <r>
      <rPr>
        <sz val="10"/>
        <color rgb="FF000000"/>
        <rFont val="Arial"/>
        <family val="2"/>
      </rPr>
      <t xml:space="preserve">
2033</t>
    </r>
  </si>
  <si>
    <t>Mr Bodhania</t>
  </si>
  <si>
    <t>011 433 0602
083 325 3741</t>
  </si>
  <si>
    <t>mbodhania@oethmaan.co.za</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</si>
  <si>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</si>
  <si>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</si>
  <si>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</si>
  <si>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</si>
  <si>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</si>
  <si>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6091
082 307 9658</t>
  </si>
  <si>
    <t>themba.mnguni@pfizer.com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</si>
  <si>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</si>
  <si>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</si>
  <si>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</si>
  <si>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</si>
  <si>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</si>
  <si>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</si>
  <si>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</si>
  <si>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Pharma-Q (Pty) Ltd</t>
  </si>
  <si>
    <t>MAAA0016762</t>
  </si>
  <si>
    <t>V1NK1</t>
  </si>
  <si>
    <r>
      <t xml:space="preserve">Private Bag X09
</t>
    </r>
    <r>
      <rPr>
        <b/>
        <sz val="10"/>
        <color rgb="FF000000"/>
        <rFont val="Arial"/>
        <family val="2"/>
      </rPr>
      <t>FLORIDA</t>
    </r>
    <r>
      <rPr>
        <sz val="10"/>
        <color rgb="FF000000"/>
        <rFont val="Arial"/>
        <family val="2"/>
      </rPr>
      <t xml:space="preserve">
1710</t>
    </r>
  </si>
  <si>
    <t>Mr Mehta</t>
  </si>
  <si>
    <t>011 247 1600
083 636 4444</t>
  </si>
  <si>
    <t>andy@pharmaq.co.za</t>
  </si>
  <si>
    <t>Ranbaxy Pharmaceuticals (Pty) Ltd</t>
  </si>
  <si>
    <t>MAAA0000384</t>
  </si>
  <si>
    <t>V4728</t>
  </si>
  <si>
    <r>
      <t xml:space="preserve">PO Box 43486
</t>
    </r>
    <r>
      <rPr>
        <b/>
        <sz val="10"/>
        <color theme="1"/>
        <rFont val="Arial"/>
        <family val="2"/>
      </rPr>
      <t>INDUSTRIA</t>
    </r>
    <r>
      <rPr>
        <sz val="10"/>
        <color theme="1"/>
        <rFont val="Arial"/>
        <family val="2"/>
      </rPr>
      <t xml:space="preserve">
2042</t>
    </r>
  </si>
  <si>
    <t>Mr Ajoodha</t>
  </si>
  <si>
    <t>012 643 2007
076 771 1801</t>
  </si>
  <si>
    <t>avesh.ajoodha@sunpharma.com</t>
  </si>
  <si>
    <t>Resmed Healthcare CC</t>
  </si>
  <si>
    <t>MAAA0010098</t>
  </si>
  <si>
    <t>VCEJ2</t>
  </si>
  <si>
    <r>
      <t xml:space="preserve">PO Box 65409
</t>
    </r>
    <r>
      <rPr>
        <b/>
        <sz val="10"/>
        <color rgb="FF000000"/>
        <rFont val="Arial"/>
        <family val="2"/>
      </rPr>
      <t>RESERVOIR HILLS</t>
    </r>
    <r>
      <rPr>
        <sz val="10"/>
        <color rgb="FF000000"/>
        <rFont val="Arial"/>
        <family val="2"/>
      </rPr>
      <t xml:space="preserve">
4090</t>
    </r>
  </si>
  <si>
    <t>Mr Singh</t>
  </si>
  <si>
    <t>031 577 7258
079 947 1789</t>
  </si>
  <si>
    <t>lal@resmed.co.za</t>
  </si>
  <si>
    <t>Sandoz SA (Pty) Ltd</t>
  </si>
  <si>
    <t>MAAA0011663</t>
  </si>
  <si>
    <t>VVZ69</t>
  </si>
  <si>
    <t>Ms Moodley</t>
  </si>
  <si>
    <t>010 070 1614
083 704 1806</t>
  </si>
  <si>
    <t>tenders-1.sandoz@sandoz.com</t>
  </si>
  <si>
    <t>Sanofi-Aventis SA (Pty) Ltd</t>
  </si>
  <si>
    <t>MAAA0009069</t>
  </si>
  <si>
    <t>V2160</t>
  </si>
  <si>
    <r>
      <t xml:space="preserve">Private Bag X207
</t>
    </r>
    <r>
      <rPr>
        <b/>
        <sz val="10"/>
        <color rgb="FF000000"/>
        <rFont val="Arial"/>
        <family val="2"/>
      </rPr>
      <t>MIDRAND</t>
    </r>
    <r>
      <rPr>
        <sz val="10"/>
        <color rgb="FF000000"/>
        <rFont val="Arial"/>
        <family val="2"/>
      </rPr>
      <t xml:space="preserve">
1685</t>
    </r>
  </si>
  <si>
    <t>Mr Davis</t>
  </si>
  <si>
    <t>011 256 3700
082 449 9876</t>
  </si>
  <si>
    <t>jerome.davis@sanofi.com</t>
  </si>
  <si>
    <t>Shanur Healthcare (Pty) Ltd</t>
  </si>
  <si>
    <t>MAAA0006141</t>
  </si>
  <si>
    <t>V05Y6</t>
  </si>
  <si>
    <t>087 405 9660
072 540 6530</t>
  </si>
  <si>
    <t>Strides Pharma (SA) (Pty) Ltd</t>
  </si>
  <si>
    <t>MAAA1236261</t>
  </si>
  <si>
    <t>VSSS4</t>
  </si>
  <si>
    <r>
      <t xml:space="preserve">PO Box 8356
</t>
    </r>
    <r>
      <rPr>
        <b/>
        <sz val="10"/>
        <color rgb="FF000000"/>
        <rFont val="Arial"/>
        <family val="2"/>
      </rPr>
      <t>MIDRAND</t>
    </r>
    <r>
      <rPr>
        <sz val="10"/>
        <color rgb="FF000000"/>
        <rFont val="Arial"/>
        <family val="2"/>
      </rPr>
      <t xml:space="preserve">
1685</t>
    </r>
  </si>
  <si>
    <t>Ms Simaan
Ms Rudman</t>
  </si>
  <si>
    <t xml:space="preserve">082 449 5995
073 409 0000
</t>
  </si>
  <si>
    <t>gaby.simaan@trinitypharma.co.za / claire.rudman@trinitypharma.co.za</t>
  </si>
  <si>
    <t>Teva Pharmaceuticals (Pty) Ltd</t>
  </si>
  <si>
    <t>MAAA0842904</t>
  </si>
  <si>
    <t>V43G1</t>
  </si>
  <si>
    <r>
      <t xml:space="preserve">PO Box 653590
</t>
    </r>
    <r>
      <rPr>
        <b/>
        <sz val="10"/>
        <color theme="1"/>
        <rFont val="Arial"/>
        <family val="2"/>
      </rPr>
      <t>BENMORE</t>
    </r>
    <r>
      <rPr>
        <sz val="10"/>
        <color theme="1"/>
        <rFont val="Arial"/>
        <family val="2"/>
      </rPr>
      <t xml:space="preserve">
2010</t>
    </r>
  </si>
  <si>
    <t>Mr Elston</t>
  </si>
  <si>
    <t>011 055 0220
063 619 8690</t>
  </si>
  <si>
    <t>andrew.elston@teva.co.za</t>
  </si>
  <si>
    <t>Trinity Pharma (Pty) Ltd</t>
  </si>
  <si>
    <t>MAAA0343979</t>
  </si>
  <si>
    <t>V3C68</t>
  </si>
  <si>
    <r>
      <t xml:space="preserve">PO Box 68687
</t>
    </r>
    <r>
      <rPr>
        <b/>
        <sz val="10"/>
        <color rgb="FF000000"/>
        <rFont val="Arial"/>
        <family val="2"/>
      </rPr>
      <t>BRYANSTON</t>
    </r>
    <r>
      <rPr>
        <sz val="10"/>
        <color rgb="FF000000"/>
        <rFont val="Arial"/>
        <family val="2"/>
      </rPr>
      <t xml:space="preserve">
2021</t>
    </r>
  </si>
  <si>
    <t>Unimed Healthcare (Pty) Ltd</t>
  </si>
  <si>
    <t>MAAA0444639</t>
  </si>
  <si>
    <t>V92D6</t>
  </si>
  <si>
    <r>
      <t xml:space="preserve">Private Bag X12
</t>
    </r>
    <r>
      <rPr>
        <b/>
        <sz val="10"/>
        <color theme="1"/>
        <rFont val="Arial"/>
        <family val="2"/>
      </rPr>
      <t>PRETORIA-WEST</t>
    </r>
    <r>
      <rPr>
        <sz val="10"/>
        <color theme="1"/>
        <rFont val="Arial"/>
        <family val="2"/>
      </rPr>
      <t xml:space="preserve">
0117</t>
    </r>
  </si>
  <si>
    <t>Mr Bera</t>
  </si>
  <si>
    <t>011 056 6999
083 647 7860</t>
  </si>
  <si>
    <t>arshad@unimedhealthcare.co.za</t>
  </si>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</sst>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7"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7" fillId="0" borderId="8" xfId="1"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hidden="1"/>
    </xf>
    <xf numFmtId="0" fontId="7" fillId="0" borderId="8"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hidden="1"/>
    </xf>
    <xf numFmtId="49" fontId="4" fillId="0" borderId="8" xfId="0" applyNumberFormat="1" applyFont="1" applyBorder="1" applyAlignment="1" applyProtection="1">
      <alignment horizontal="left" vertical="top" wrapText="1"/>
      <protection locked="0"/>
    </xf>
    <xf numFmtId="0" fontId="6" fillId="0" borderId="9" xfId="0" applyFont="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8332F06-7612-40BD-89D8-870274DCF32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za_tenders@bayer.com" TargetMode="External"/><Relationship Id="rId13" Type="http://schemas.openxmlformats.org/officeDocument/2006/relationships/hyperlink" Target="mailto:avesh.ajoodha@sunpharma.com" TargetMode="External"/><Relationship Id="rId18" Type="http://schemas.openxmlformats.org/officeDocument/2006/relationships/hyperlink" Target="mailto:rfq.sa@novartis.com" TargetMode="External"/><Relationship Id="rId3" Type="http://schemas.openxmlformats.org/officeDocument/2006/relationships/hyperlink" Target="mailto:cvn@ferring.com" TargetMode="External"/><Relationship Id="rId21" Type="http://schemas.openxmlformats.org/officeDocument/2006/relationships/hyperlink" Target="mailto:gaby.simaan@trinitypharma.co.za" TargetMode="External"/><Relationship Id="rId7" Type="http://schemas.openxmlformats.org/officeDocument/2006/relationships/hyperlink" Target="mailto:terence.munsamy@aurobindo.com" TargetMode="External"/><Relationship Id="rId12" Type="http://schemas.openxmlformats.org/officeDocument/2006/relationships/hyperlink" Target="mailto:grace.j@innovata.co.za" TargetMode="External"/><Relationship Id="rId17" Type="http://schemas.openxmlformats.org/officeDocument/2006/relationships/hyperlink" Target="mailto:aajodapersad@aspenpharma.com" TargetMode="External"/><Relationship Id="rId2" Type="http://schemas.openxmlformats.org/officeDocument/2006/relationships/hyperlink" Target="mailto:willem.maritz@cipla.com" TargetMode="External"/><Relationship Id="rId16" Type="http://schemas.openxmlformats.org/officeDocument/2006/relationships/hyperlink" Target="mailto:tenders-1.sandoz@sandoz.net" TargetMode="External"/><Relationship Id="rId20" Type="http://schemas.openxmlformats.org/officeDocument/2006/relationships/hyperlink" Target="mailto:gaby.simaan@trinitypharma.co.za" TargetMode="External"/><Relationship Id="rId1" Type="http://schemas.openxmlformats.org/officeDocument/2006/relationships/hyperlink" Target="mailto:nkosinathi.mthethwa@adcock.com" TargetMode="External"/><Relationship Id="rId6" Type="http://schemas.openxmlformats.org/officeDocument/2006/relationships/hyperlink" Target="mailto:deon_vandenbergh@accordhealth.co.za" TargetMode="External"/><Relationship Id="rId11" Type="http://schemas.openxmlformats.org/officeDocument/2006/relationships/hyperlink" Target="mailto:andrew.elston@teva.co.za" TargetMode="External"/><Relationship Id="rId5" Type="http://schemas.openxmlformats.org/officeDocument/2006/relationships/hyperlink" Target="mailto:chantelle@aryapharma.co.za" TargetMode="External"/><Relationship Id="rId15" Type="http://schemas.openxmlformats.org/officeDocument/2006/relationships/hyperlink" Target="mailto:mbodhania@oethmaan.co.za" TargetMode="External"/><Relationship Id="rId10" Type="http://schemas.openxmlformats.org/officeDocument/2006/relationships/hyperlink" Target="mailto:moosa@kiarahealth.com" TargetMode="External"/><Relationship Id="rId19" Type="http://schemas.openxmlformats.org/officeDocument/2006/relationships/hyperlink" Target="mailto:state_za@arceralifesciences.com" TargetMode="External"/><Relationship Id="rId4" Type="http://schemas.openxmlformats.org/officeDocument/2006/relationships/hyperlink" Target="mailto:lsuleman@shanur.co.za" TargetMode="External"/><Relationship Id="rId9" Type="http://schemas.openxmlformats.org/officeDocument/2006/relationships/hyperlink" Target="mailto:valerie.olifant@msd.com" TargetMode="External"/><Relationship Id="rId14" Type="http://schemas.openxmlformats.org/officeDocument/2006/relationships/hyperlink" Target="mailto:johnson.n@hetero.com"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6AE8D-DE22-4B24-AC7F-18CBF2069FBC}">
  <sheetPr>
    <pageSetUpPr fitToPage="1"/>
  </sheetPr>
  <dimension ref="A1:H40"/>
  <sheetViews>
    <sheetView tabSelected="1" view="pageLayout" zoomScaleNormal="100" workbookViewId="0"/>
  </sheetViews>
  <sheetFormatPr defaultColWidth="9.33203125" defaultRowHeight="13.2" x14ac:dyDescent="0.3"/>
  <cols>
    <col min="1" max="1" width="18.33203125" style="30" bestFit="1" customWidth="1"/>
    <col min="2" max="2" width="36.6640625" style="30" customWidth="1"/>
    <col min="3" max="3" width="13.21875" style="30" bestFit="1" customWidth="1"/>
    <col min="4" max="4" width="11.5546875" style="30" customWidth="1"/>
    <col min="5" max="5" width="31.5546875" style="31" customWidth="1"/>
    <col min="6" max="7" width="22.21875" style="30" customWidth="1"/>
    <col min="8" max="8" width="49.77734375" style="32"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52.8" x14ac:dyDescent="0.3">
      <c r="A3" s="11" t="s">
        <v>8</v>
      </c>
      <c r="B3" s="12" t="s">
        <v>16</v>
      </c>
      <c r="C3" s="12" t="s">
        <v>17</v>
      </c>
      <c r="D3" s="13" t="s">
        <v>18</v>
      </c>
      <c r="E3" s="14" t="s">
        <v>19</v>
      </c>
      <c r="F3" s="15" t="s">
        <v>20</v>
      </c>
      <c r="G3" s="15" t="s">
        <v>21</v>
      </c>
      <c r="H3" s="16" t="s">
        <v>22</v>
      </c>
    </row>
    <row r="4" spans="1:8" ht="39.6" x14ac:dyDescent="0.3">
      <c r="A4" s="11" t="s">
        <v>8</v>
      </c>
      <c r="B4" s="12" t="s">
        <v>23</v>
      </c>
      <c r="C4" s="12" t="s">
        <v>24</v>
      </c>
      <c r="D4" s="13" t="s">
        <v>25</v>
      </c>
      <c r="E4" s="14" t="s">
        <v>26</v>
      </c>
      <c r="F4" s="15" t="s">
        <v>27</v>
      </c>
      <c r="G4" s="15" t="s">
        <v>28</v>
      </c>
      <c r="H4" s="16" t="s">
        <v>29</v>
      </c>
    </row>
    <row r="5" spans="1:8" ht="39.6" x14ac:dyDescent="0.3">
      <c r="A5" s="11" t="s">
        <v>8</v>
      </c>
      <c r="B5" s="12" t="s">
        <v>30</v>
      </c>
      <c r="C5" s="12" t="s">
        <v>31</v>
      </c>
      <c r="D5" s="12" t="s">
        <v>32</v>
      </c>
      <c r="E5" s="17" t="s">
        <v>33</v>
      </c>
      <c r="F5" s="15" t="s">
        <v>34</v>
      </c>
      <c r="G5" s="15" t="s">
        <v>35</v>
      </c>
      <c r="H5" s="16" t="s">
        <v>36</v>
      </c>
    </row>
    <row r="6" spans="1:8" ht="52.8" x14ac:dyDescent="0.3">
      <c r="A6" s="11" t="s">
        <v>8</v>
      </c>
      <c r="B6" s="12" t="s">
        <v>37</v>
      </c>
      <c r="C6" s="13" t="s">
        <v>38</v>
      </c>
      <c r="D6" s="13" t="s">
        <v>39</v>
      </c>
      <c r="E6" s="18" t="s">
        <v>40</v>
      </c>
      <c r="F6" s="13" t="s">
        <v>41</v>
      </c>
      <c r="G6" s="15" t="s">
        <v>42</v>
      </c>
      <c r="H6" s="16" t="s">
        <v>43</v>
      </c>
    </row>
    <row r="7" spans="1:8" ht="52.8" x14ac:dyDescent="0.3">
      <c r="A7" s="19" t="s">
        <v>8</v>
      </c>
      <c r="B7" s="15" t="s">
        <v>44</v>
      </c>
      <c r="C7" s="12" t="s">
        <v>45</v>
      </c>
      <c r="D7" s="13" t="s">
        <v>46</v>
      </c>
      <c r="E7" s="18" t="s">
        <v>47</v>
      </c>
      <c r="F7" s="15" t="s">
        <v>48</v>
      </c>
      <c r="G7" s="15" t="s">
        <v>49</v>
      </c>
      <c r="H7" s="16" t="s">
        <v>50</v>
      </c>
    </row>
    <row r="8" spans="1:8" ht="52.8" x14ac:dyDescent="0.3">
      <c r="A8" s="11" t="s">
        <v>8</v>
      </c>
      <c r="B8" s="12" t="s">
        <v>51</v>
      </c>
      <c r="C8" s="12" t="s">
        <v>52</v>
      </c>
      <c r="D8" s="12" t="s">
        <v>53</v>
      </c>
      <c r="E8" s="14" t="s">
        <v>54</v>
      </c>
      <c r="F8" s="15" t="s">
        <v>55</v>
      </c>
      <c r="G8" s="15" t="s">
        <v>56</v>
      </c>
      <c r="H8" s="16" t="s">
        <v>57</v>
      </c>
    </row>
    <row r="9" spans="1:8" ht="39.6" x14ac:dyDescent="0.3">
      <c r="A9" s="11" t="s">
        <v>8</v>
      </c>
      <c r="B9" s="12" t="s">
        <v>58</v>
      </c>
      <c r="C9" s="13" t="s">
        <v>59</v>
      </c>
      <c r="D9" s="13" t="s">
        <v>60</v>
      </c>
      <c r="E9" s="14" t="s">
        <v>61</v>
      </c>
      <c r="F9" s="15" t="s">
        <v>62</v>
      </c>
      <c r="G9" s="15" t="s">
        <v>63</v>
      </c>
      <c r="H9" s="16" t="s">
        <v>64</v>
      </c>
    </row>
    <row r="10" spans="1:8" ht="39.6" x14ac:dyDescent="0.3">
      <c r="A10" s="11" t="s">
        <v>8</v>
      </c>
      <c r="B10" s="12" t="s">
        <v>65</v>
      </c>
      <c r="C10" s="12" t="s">
        <v>66</v>
      </c>
      <c r="D10" s="12" t="s">
        <v>67</v>
      </c>
      <c r="E10" s="14" t="s">
        <v>68</v>
      </c>
      <c r="F10" s="15" t="s">
        <v>69</v>
      </c>
      <c r="G10" s="15" t="s">
        <v>70</v>
      </c>
      <c r="H10" s="16" t="s">
        <v>71</v>
      </c>
    </row>
    <row r="11" spans="1:8" ht="52.8" x14ac:dyDescent="0.3">
      <c r="A11" s="11" t="s">
        <v>8</v>
      </c>
      <c r="B11" s="12" t="s">
        <v>72</v>
      </c>
      <c r="C11" s="13" t="s">
        <v>73</v>
      </c>
      <c r="D11" s="13" t="s">
        <v>74</v>
      </c>
      <c r="E11" s="18" t="s">
        <v>75</v>
      </c>
      <c r="F11" s="15" t="s">
        <v>76</v>
      </c>
      <c r="G11" s="15" t="s">
        <v>77</v>
      </c>
      <c r="H11" s="16" t="s">
        <v>78</v>
      </c>
    </row>
    <row r="12" spans="1:8" ht="52.8" x14ac:dyDescent="0.3">
      <c r="A12" s="11" t="s">
        <v>8</v>
      </c>
      <c r="B12" s="12" t="s">
        <v>79</v>
      </c>
      <c r="C12" s="12" t="s">
        <v>80</v>
      </c>
      <c r="D12" s="12" t="s">
        <v>81</v>
      </c>
      <c r="E12" s="20" t="s">
        <v>82</v>
      </c>
      <c r="F12" s="15" t="s">
        <v>83</v>
      </c>
      <c r="G12" s="15" t="s">
        <v>84</v>
      </c>
      <c r="H12" s="16" t="s">
        <v>85</v>
      </c>
    </row>
    <row r="13" spans="1:8" ht="52.8" customHeight="1" x14ac:dyDescent="0.3">
      <c r="A13" s="11" t="s">
        <v>8</v>
      </c>
      <c r="B13" s="12" t="s">
        <v>86</v>
      </c>
      <c r="C13" s="12" t="s">
        <v>87</v>
      </c>
      <c r="D13" s="12" t="s">
        <v>88</v>
      </c>
      <c r="E13" s="14" t="s">
        <v>89</v>
      </c>
      <c r="F13" s="15" t="s">
        <v>90</v>
      </c>
      <c r="G13" s="15" t="s">
        <v>91</v>
      </c>
      <c r="H13" s="16" t="s">
        <v>92</v>
      </c>
    </row>
    <row r="14" spans="1:8" ht="39.6" x14ac:dyDescent="0.3">
      <c r="A14" s="11" t="s">
        <v>8</v>
      </c>
      <c r="B14" s="12" t="s">
        <v>93</v>
      </c>
      <c r="C14" s="12" t="s">
        <v>94</v>
      </c>
      <c r="D14" s="12" t="s">
        <v>95</v>
      </c>
      <c r="E14" s="18" t="s">
        <v>96</v>
      </c>
      <c r="F14" s="15" t="s">
        <v>97</v>
      </c>
      <c r="G14" s="15" t="s">
        <v>98</v>
      </c>
      <c r="H14" s="16" t="s">
        <v>99</v>
      </c>
    </row>
    <row r="15" spans="1:8" ht="52.8" x14ac:dyDescent="0.3">
      <c r="A15" s="11" t="s">
        <v>8</v>
      </c>
      <c r="B15" s="12" t="s">
        <v>100</v>
      </c>
      <c r="C15" s="13" t="s">
        <v>101</v>
      </c>
      <c r="D15" s="13" t="s">
        <v>102</v>
      </c>
      <c r="E15" s="14" t="s">
        <v>103</v>
      </c>
      <c r="F15" s="15" t="s">
        <v>104</v>
      </c>
      <c r="G15" s="15" t="s">
        <v>105</v>
      </c>
      <c r="H15" s="16" t="s">
        <v>106</v>
      </c>
    </row>
    <row r="16" spans="1:8" ht="52.8" x14ac:dyDescent="0.3">
      <c r="A16" s="11" t="s">
        <v>8</v>
      </c>
      <c r="B16" s="12" t="s">
        <v>107</v>
      </c>
      <c r="C16" s="13" t="s">
        <v>108</v>
      </c>
      <c r="D16" s="13" t="s">
        <v>109</v>
      </c>
      <c r="E16" s="14" t="s">
        <v>110</v>
      </c>
      <c r="F16" s="15" t="s">
        <v>111</v>
      </c>
      <c r="G16" s="15" t="s">
        <v>112</v>
      </c>
      <c r="H16" s="16" t="s">
        <v>113</v>
      </c>
    </row>
    <row r="17" spans="1:8" ht="39.6" x14ac:dyDescent="0.3">
      <c r="A17" s="11" t="s">
        <v>8</v>
      </c>
      <c r="B17" s="12" t="s">
        <v>114</v>
      </c>
      <c r="C17" s="12" t="s">
        <v>115</v>
      </c>
      <c r="D17" s="12" t="s">
        <v>116</v>
      </c>
      <c r="E17" s="20" t="s">
        <v>117</v>
      </c>
      <c r="F17" s="12" t="s">
        <v>118</v>
      </c>
      <c r="G17" s="15" t="s">
        <v>119</v>
      </c>
      <c r="H17" s="16" t="s">
        <v>120</v>
      </c>
    </row>
    <row r="18" spans="1:8" ht="39.6" x14ac:dyDescent="0.3">
      <c r="A18" s="11" t="s">
        <v>8</v>
      </c>
      <c r="B18" s="12" t="s">
        <v>121</v>
      </c>
      <c r="C18" s="12" t="s">
        <v>122</v>
      </c>
      <c r="D18" s="12" t="s">
        <v>123</v>
      </c>
      <c r="E18" s="14" t="s">
        <v>124</v>
      </c>
      <c r="F18" s="15" t="s">
        <v>125</v>
      </c>
      <c r="G18" s="15" t="s">
        <v>126</v>
      </c>
      <c r="H18" s="16" t="s">
        <v>127</v>
      </c>
    </row>
    <row r="19" spans="1:8" ht="66" x14ac:dyDescent="0.3">
      <c r="A19" s="11" t="s">
        <v>8</v>
      </c>
      <c r="B19" s="12" t="s">
        <v>128</v>
      </c>
      <c r="C19" s="12" t="s">
        <v>129</v>
      </c>
      <c r="D19" s="12" t="s">
        <v>130</v>
      </c>
      <c r="E19" s="17" t="s">
        <v>131</v>
      </c>
      <c r="F19" s="15" t="s">
        <v>132</v>
      </c>
      <c r="G19" s="15" t="s">
        <v>133</v>
      </c>
      <c r="H19" s="16" t="s">
        <v>134</v>
      </c>
    </row>
    <row r="20" spans="1:8" ht="66" x14ac:dyDescent="0.3">
      <c r="A20" s="11" t="s">
        <v>8</v>
      </c>
      <c r="B20" s="13" t="s">
        <v>135</v>
      </c>
      <c r="C20" s="13" t="s">
        <v>136</v>
      </c>
      <c r="D20" s="13" t="s">
        <v>137</v>
      </c>
      <c r="E20" s="17" t="s">
        <v>138</v>
      </c>
      <c r="F20" s="15" t="s">
        <v>139</v>
      </c>
      <c r="G20" s="15" t="s">
        <v>140</v>
      </c>
      <c r="H20" s="16" t="s">
        <v>141</v>
      </c>
    </row>
    <row r="21" spans="1:8" ht="52.8" x14ac:dyDescent="0.3">
      <c r="A21" s="11" t="s">
        <v>8</v>
      </c>
      <c r="B21" s="12" t="s">
        <v>142</v>
      </c>
      <c r="C21" s="12" t="s">
        <v>143</v>
      </c>
      <c r="D21" s="12" t="s">
        <v>144</v>
      </c>
      <c r="E21" s="17" t="s">
        <v>145</v>
      </c>
      <c r="F21" s="15" t="s">
        <v>146</v>
      </c>
      <c r="G21" s="15" t="s">
        <v>147</v>
      </c>
      <c r="H21" s="16" t="s">
        <v>148</v>
      </c>
    </row>
    <row r="22" spans="1:8" ht="39.6" x14ac:dyDescent="0.3">
      <c r="A22" s="11" t="s">
        <v>8</v>
      </c>
      <c r="B22" s="12" t="s">
        <v>149</v>
      </c>
      <c r="C22" s="12" t="s">
        <v>150</v>
      </c>
      <c r="D22" s="12" t="s">
        <v>151</v>
      </c>
      <c r="E22" s="14" t="s">
        <v>152</v>
      </c>
      <c r="F22" s="12" t="s">
        <v>153</v>
      </c>
      <c r="G22" s="15" t="s">
        <v>154</v>
      </c>
      <c r="H22" s="16" t="s">
        <v>155</v>
      </c>
    </row>
    <row r="23" spans="1:8" ht="79.2" x14ac:dyDescent="0.3">
      <c r="A23" s="11" t="s">
        <v>8</v>
      </c>
      <c r="B23" s="12" t="s">
        <v>156</v>
      </c>
      <c r="C23" s="12" t="s">
        <v>157</v>
      </c>
      <c r="D23" s="13" t="s">
        <v>158</v>
      </c>
      <c r="E23" s="17" t="s">
        <v>159</v>
      </c>
      <c r="F23" s="15" t="s">
        <v>160</v>
      </c>
      <c r="G23" s="15" t="s">
        <v>161</v>
      </c>
      <c r="H23" s="16" t="s">
        <v>162</v>
      </c>
    </row>
    <row r="24" spans="1:8" ht="39.6" x14ac:dyDescent="0.3">
      <c r="A24" s="21" t="s">
        <v>8</v>
      </c>
      <c r="B24" s="12" t="s">
        <v>163</v>
      </c>
      <c r="C24" s="12" t="s">
        <v>164</v>
      </c>
      <c r="D24" s="12" t="s">
        <v>165</v>
      </c>
      <c r="E24" s="18" t="s">
        <v>166</v>
      </c>
      <c r="F24" s="15" t="s">
        <v>167</v>
      </c>
      <c r="G24" s="15" t="s">
        <v>168</v>
      </c>
      <c r="H24" s="16" t="s">
        <v>169</v>
      </c>
    </row>
    <row r="25" spans="1:8" ht="39.6" x14ac:dyDescent="0.3">
      <c r="A25" s="11" t="s">
        <v>8</v>
      </c>
      <c r="B25" s="15" t="s">
        <v>170</v>
      </c>
      <c r="C25" s="12" t="s">
        <v>171</v>
      </c>
      <c r="D25" s="13" t="s">
        <v>172</v>
      </c>
      <c r="E25" s="18" t="s">
        <v>173</v>
      </c>
      <c r="F25" s="15" t="s">
        <v>174</v>
      </c>
      <c r="G25" s="15" t="s">
        <v>175</v>
      </c>
      <c r="H25" s="16" t="s">
        <v>176</v>
      </c>
    </row>
    <row r="26" spans="1:8" ht="39.6" x14ac:dyDescent="0.3">
      <c r="A26" s="11" t="s">
        <v>8</v>
      </c>
      <c r="B26" s="12" t="s">
        <v>177</v>
      </c>
      <c r="C26" s="12" t="s">
        <v>178</v>
      </c>
      <c r="D26" s="12" t="s">
        <v>179</v>
      </c>
      <c r="E26" s="14" t="s">
        <v>180</v>
      </c>
      <c r="F26" s="15" t="s">
        <v>181</v>
      </c>
      <c r="G26" s="15" t="s">
        <v>182</v>
      </c>
      <c r="H26" s="16" t="s">
        <v>183</v>
      </c>
    </row>
    <row r="27" spans="1:8" ht="39.6" customHeight="1" x14ac:dyDescent="0.3">
      <c r="A27" s="11" t="s">
        <v>8</v>
      </c>
      <c r="B27" s="13" t="s">
        <v>184</v>
      </c>
      <c r="C27" s="13" t="s">
        <v>185</v>
      </c>
      <c r="D27" s="13" t="s">
        <v>186</v>
      </c>
      <c r="E27" s="17" t="s">
        <v>187</v>
      </c>
      <c r="F27" s="15" t="s">
        <v>188</v>
      </c>
      <c r="G27" s="15" t="s">
        <v>189</v>
      </c>
      <c r="H27" s="16" t="s">
        <v>190</v>
      </c>
    </row>
    <row r="28" spans="1:8" ht="39.6" x14ac:dyDescent="0.3">
      <c r="A28" s="11" t="s">
        <v>8</v>
      </c>
      <c r="B28" s="13" t="s">
        <v>191</v>
      </c>
      <c r="C28" s="13" t="s">
        <v>192</v>
      </c>
      <c r="D28" s="13" t="s">
        <v>193</v>
      </c>
      <c r="E28" s="17" t="s">
        <v>194</v>
      </c>
      <c r="F28" s="15" t="s">
        <v>195</v>
      </c>
      <c r="G28" s="15" t="s">
        <v>196</v>
      </c>
      <c r="H28" s="16" t="s">
        <v>197</v>
      </c>
    </row>
    <row r="29" spans="1:8" ht="39.6" x14ac:dyDescent="0.3">
      <c r="A29" s="11" t="s">
        <v>8</v>
      </c>
      <c r="B29" s="12" t="s">
        <v>198</v>
      </c>
      <c r="C29" s="12" t="s">
        <v>199</v>
      </c>
      <c r="D29" s="13" t="s">
        <v>200</v>
      </c>
      <c r="E29" s="14" t="s">
        <v>201</v>
      </c>
      <c r="F29" s="15" t="s">
        <v>202</v>
      </c>
      <c r="G29" s="15" t="s">
        <v>203</v>
      </c>
      <c r="H29" s="16" t="s">
        <v>204</v>
      </c>
    </row>
    <row r="30" spans="1:8" ht="39.6" x14ac:dyDescent="0.3">
      <c r="A30" s="11" t="s">
        <v>8</v>
      </c>
      <c r="B30" s="12" t="s">
        <v>205</v>
      </c>
      <c r="C30" s="12" t="s">
        <v>206</v>
      </c>
      <c r="D30" s="12" t="s">
        <v>207</v>
      </c>
      <c r="E30" s="22" t="s">
        <v>208</v>
      </c>
      <c r="F30" s="15" t="s">
        <v>209</v>
      </c>
      <c r="G30" s="15" t="s">
        <v>210</v>
      </c>
      <c r="H30" s="16" t="s">
        <v>211</v>
      </c>
    </row>
    <row r="31" spans="1:8" ht="39.6" x14ac:dyDescent="0.3">
      <c r="A31" s="11" t="s">
        <v>8</v>
      </c>
      <c r="B31" s="12" t="s">
        <v>212</v>
      </c>
      <c r="C31" s="12" t="s">
        <v>213</v>
      </c>
      <c r="D31" s="12" t="s">
        <v>214</v>
      </c>
      <c r="E31" s="14" t="s">
        <v>215</v>
      </c>
      <c r="F31" s="15" t="s">
        <v>216</v>
      </c>
      <c r="G31" s="15" t="s">
        <v>217</v>
      </c>
      <c r="H31" s="16" t="s">
        <v>218</v>
      </c>
    </row>
    <row r="32" spans="1:8" ht="39.6" x14ac:dyDescent="0.3">
      <c r="A32" s="11" t="s">
        <v>8</v>
      </c>
      <c r="B32" s="13" t="s">
        <v>219</v>
      </c>
      <c r="C32" s="13" t="s">
        <v>220</v>
      </c>
      <c r="D32" s="13" t="s">
        <v>221</v>
      </c>
      <c r="E32" s="18" t="s">
        <v>173</v>
      </c>
      <c r="F32" s="15" t="s">
        <v>222</v>
      </c>
      <c r="G32" s="15" t="s">
        <v>223</v>
      </c>
      <c r="H32" s="23" t="s">
        <v>224</v>
      </c>
    </row>
    <row r="33" spans="1:8" ht="39.6" customHeight="1" x14ac:dyDescent="0.3">
      <c r="A33" s="11" t="s">
        <v>8</v>
      </c>
      <c r="B33" s="13" t="s">
        <v>225</v>
      </c>
      <c r="C33" s="13" t="s">
        <v>226</v>
      </c>
      <c r="D33" s="13" t="s">
        <v>227</v>
      </c>
      <c r="E33" s="14" t="s">
        <v>228</v>
      </c>
      <c r="F33" s="15" t="s">
        <v>229</v>
      </c>
      <c r="G33" s="15" t="s">
        <v>230</v>
      </c>
      <c r="H33" s="16" t="s">
        <v>231</v>
      </c>
    </row>
    <row r="34" spans="1:8" ht="52.8" x14ac:dyDescent="0.3">
      <c r="A34" s="11" t="s">
        <v>8</v>
      </c>
      <c r="B34" s="13" t="s">
        <v>232</v>
      </c>
      <c r="C34" s="13" t="s">
        <v>233</v>
      </c>
      <c r="D34" s="13" t="s">
        <v>234</v>
      </c>
      <c r="E34" s="18" t="s">
        <v>47</v>
      </c>
      <c r="F34" s="12" t="s">
        <v>48</v>
      </c>
      <c r="G34" s="15" t="s">
        <v>235</v>
      </c>
      <c r="H34" s="16" t="s">
        <v>50</v>
      </c>
    </row>
    <row r="35" spans="1:8" ht="39.6" x14ac:dyDescent="0.3">
      <c r="A35" s="21" t="s">
        <v>8</v>
      </c>
      <c r="B35" s="13" t="s">
        <v>236</v>
      </c>
      <c r="C35" s="13" t="s">
        <v>237</v>
      </c>
      <c r="D35" s="12" t="s">
        <v>238</v>
      </c>
      <c r="E35" s="14" t="s">
        <v>239</v>
      </c>
      <c r="F35" s="15" t="s">
        <v>240</v>
      </c>
      <c r="G35" s="15" t="s">
        <v>241</v>
      </c>
      <c r="H35" s="16" t="s">
        <v>242</v>
      </c>
    </row>
    <row r="36" spans="1:8" ht="39.6" x14ac:dyDescent="0.3">
      <c r="A36" s="11" t="s">
        <v>8</v>
      </c>
      <c r="B36" s="13" t="s">
        <v>243</v>
      </c>
      <c r="C36" s="13" t="s">
        <v>244</v>
      </c>
      <c r="D36" s="13" t="s">
        <v>245</v>
      </c>
      <c r="E36" s="22" t="s">
        <v>246</v>
      </c>
      <c r="F36" s="15" t="s">
        <v>247</v>
      </c>
      <c r="G36" s="15" t="s">
        <v>248</v>
      </c>
      <c r="H36" s="16" t="s">
        <v>249</v>
      </c>
    </row>
    <row r="37" spans="1:8" ht="39.6" customHeight="1" x14ac:dyDescent="0.3">
      <c r="A37" s="21" t="s">
        <v>8</v>
      </c>
      <c r="B37" s="13" t="s">
        <v>250</v>
      </c>
      <c r="C37" s="13" t="s">
        <v>251</v>
      </c>
      <c r="D37" s="13" t="s">
        <v>252</v>
      </c>
      <c r="E37" s="14" t="s">
        <v>253</v>
      </c>
      <c r="F37" s="15" t="s">
        <v>240</v>
      </c>
      <c r="G37" s="15" t="s">
        <v>241</v>
      </c>
      <c r="H37" s="16" t="s">
        <v>242</v>
      </c>
    </row>
    <row r="38" spans="1:8" ht="39.6" x14ac:dyDescent="0.3">
      <c r="A38" s="11" t="s">
        <v>8</v>
      </c>
      <c r="B38" s="12" t="s">
        <v>254</v>
      </c>
      <c r="C38" s="12" t="s">
        <v>255</v>
      </c>
      <c r="D38" s="13" t="s">
        <v>256</v>
      </c>
      <c r="E38" s="18" t="s">
        <v>257</v>
      </c>
      <c r="F38" s="15" t="s">
        <v>258</v>
      </c>
      <c r="G38" s="15" t="s">
        <v>259</v>
      </c>
      <c r="H38" s="16" t="s">
        <v>260</v>
      </c>
    </row>
    <row r="39" spans="1:8" ht="53.4" thickBot="1" x14ac:dyDescent="0.35">
      <c r="A39" s="24" t="s">
        <v>8</v>
      </c>
      <c r="B39" s="25" t="s">
        <v>261</v>
      </c>
      <c r="C39" s="25" t="s">
        <v>262</v>
      </c>
      <c r="D39" s="26" t="s">
        <v>263</v>
      </c>
      <c r="E39" s="27" t="s">
        <v>264</v>
      </c>
      <c r="F39" s="28" t="s">
        <v>265</v>
      </c>
      <c r="G39" s="28" t="s">
        <v>266</v>
      </c>
      <c r="H39" s="29" t="s">
        <v>267</v>
      </c>
    </row>
    <row r="40" spans="1:8" ht="13.8" thickTop="1" x14ac:dyDescent="0.3"/>
  </sheetData>
  <autoFilter ref="A1:H1" xr:uid="{9166AE8D-DE22-4B24-AC7F-18CBF2069FBC}"/>
  <conditionalFormatting sqref="C10">
    <cfRule type="duplicateValues" dxfId="4" priority="1"/>
    <cfRule type="duplicateValues" dxfId="3" priority="2"/>
    <cfRule type="duplicateValues" dxfId="2" priority="3"/>
  </conditionalFormatting>
  <conditionalFormatting sqref="C1:D1">
    <cfRule type="duplicateValues" dxfId="1" priority="4"/>
  </conditionalFormatting>
  <conditionalFormatting sqref="F1:G1">
    <cfRule type="duplicateValues" dxfId="0" priority="5"/>
  </conditionalFormatting>
  <hyperlinks>
    <hyperlink ref="H5" r:id="rId1" xr:uid="{78367D54-AC33-4B4D-A4C2-4E32171D9EBF}"/>
    <hyperlink ref="H12" r:id="rId2" xr:uid="{B51ECB3A-6FED-4446-9357-CD322B1FA238}"/>
    <hyperlink ref="H16" r:id="rId3" xr:uid="{9BA30F88-1576-4885-82F5-63DE9C24E48B}"/>
    <hyperlink ref="H34" r:id="rId4" xr:uid="{047787ED-E6D3-4520-A20A-82BCA3E622A4}"/>
    <hyperlink ref="H6" r:id="rId5" xr:uid="{6870DB96-1BE6-4AB9-B010-9E5D874F1B48}"/>
    <hyperlink ref="H3" r:id="rId6" xr:uid="{B93ED4F6-23B1-4211-B8C1-0B946DD41960}"/>
    <hyperlink ref="H8" r:id="rId7" xr:uid="{2293A4E7-8C7F-42DD-946E-3B736CCB9C2E}"/>
    <hyperlink ref="H10" r:id="rId8" xr:uid="{35B02E9E-7336-43F8-9BBD-CB18091ECB09}"/>
    <hyperlink ref="H24" r:id="rId9" display="valerie.olifant@msd.com" xr:uid="{C31F060E-6B47-4F7A-9B71-D44881541E7D}"/>
    <hyperlink ref="H22" r:id="rId10" display="moosa@kiarahealth.com" xr:uid="{F6382AA9-471A-40CA-930A-9A0932FC43F3}"/>
    <hyperlink ref="H36" r:id="rId11" xr:uid="{FFE4B57D-2F7E-4526-A9DB-8EFBC125ECE6}"/>
    <hyperlink ref="H20" r:id="rId12" xr:uid="{1DC7148C-8170-4533-B0F9-C23B14AEC333}"/>
    <hyperlink ref="H30" r:id="rId13" xr:uid="{A5A5FC35-0970-405A-ADC6-22CCEE2B8067}"/>
    <hyperlink ref="H19" r:id="rId14" xr:uid="{C7B00549-31C6-42FA-90F2-E288CA6FD6A5}"/>
    <hyperlink ref="H26" r:id="rId15" xr:uid="{DC0146D7-B137-4929-899F-7DD97002E708}"/>
    <hyperlink ref="H32" r:id="rId16" display="tenders-1.sandoz@sandoz.net" xr:uid="{E8A29614-EFFA-4B68-889D-E8D4FF47E62C}"/>
    <hyperlink ref="H28" r:id="rId17" xr:uid="{F0BBA91C-2BB2-41B3-BE0E-349F46D7DDE8}"/>
    <hyperlink ref="H25" r:id="rId18" display="rfq.sa@novartis.com" xr:uid="{C03742C7-A90F-4F3A-A2C9-52548D736372}"/>
    <hyperlink ref="H4" r:id="rId19" xr:uid="{2FD4537E-8476-490F-8D65-679D3B2AE97D}"/>
    <hyperlink ref="H35" r:id="rId20" display="gaby.simaan@trinitypharma.co.za" xr:uid="{FFFCA568-DCF3-40C7-8EED-4AA75E295DB8}"/>
    <hyperlink ref="H37" r:id="rId21" display="gaby.simaan@trinitypharma.co.za" xr:uid="{2961E720-1AFE-4EC3-B456-9D2D918CC8BE}"/>
  </hyperlinks>
  <pageMargins left="0.70866141732283472" right="0.70866141732283472" top="0.56699999999999995" bottom="0.74803149606299213" header="0.31496062992125984" footer="0.31496062992125984"/>
  <pageSetup paperSize="9" scale="63" fitToHeight="0" orientation="landscape" horizontalDpi="1200" verticalDpi="1200" r:id="rId22"/>
  <headerFooter>
    <oddHeader xml:space="preserve">&amp;C&amp;"Arial,Bold"&amp;10NAMES AND ADDRESSES OF CONTRACTORS AND CONTACT DETAIL&amp;"Arial,Regular"
&amp;R&amp;"Arial,Bold"&amp;10HP09-2023SD
</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2026-02-12T06:42:41Z</dcterms:created>
  <dcterms:modified xsi:type="dcterms:W3CDTF">2026-02-12T06:57:05Z</dcterms:modified>
</cp:coreProperties>
</file>