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6-2024SVP/CC and Cover Page/Updated Supplier Contact Details/"/>
    </mc:Choice>
  </mc:AlternateContent>
  <xr:revisionPtr revIDLastSave="25" documentId="8_{C383F6DB-E46E-4CA8-9BCA-0D9C421B6456}" xr6:coauthVersionLast="47" xr6:coauthVersionMax="47" xr10:uidLastSave="{A043FA58-DDC7-40C4-9ABA-6427EBDA9D5D}"/>
  <bookViews>
    <workbookView xWindow="-108" yWindow="-108" windowWidth="30936" windowHeight="16776" xr2:uid="{F4609DDB-53D4-4266-8732-67CF40488534}"/>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Details'!$A$1:$H$33</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<sst xmlns="http://schemas.openxmlformats.org/spreadsheetml/2006/main" count="264" uniqueCount="233">
  <si>
    <t>Contract No</t>
  </si>
  <si>
    <t>Supplier Name</t>
  </si>
  <si>
    <t>CSD Code</t>
  </si>
  <si>
    <t>Supplier Code</t>
  </si>
  <si>
    <t xml:space="preserve">Postal Address </t>
  </si>
  <si>
    <t>Contact Person</t>
  </si>
  <si>
    <t>Telephone / Cellphone Number</t>
  </si>
  <si>
    <t>E-mail</t>
  </si>
  <si>
    <t>HP06-2024SVP</t>
  </si>
  <si>
    <t>Abbott Laboratories SA (Pty) Ltd</t>
  </si>
  <si>
    <t>MAAA0030395</t>
  </si>
  <si>
    <t>V2150</t>
  </si>
  <si>
    <r>
      <t xml:space="preserve">219 Golf Club Terrace
Constantia Kloof
</t>
    </r>
    <r>
      <rPr>
        <b/>
        <sz val="10"/>
        <color rgb="FF000000"/>
        <rFont val="Arial"/>
        <family val="2"/>
      </rPr>
      <t>ROODEPOORT</t>
    </r>
    <r>
      <rPr>
        <sz val="10"/>
        <color rgb="FF000000"/>
        <rFont val="Arial"/>
        <family val="2"/>
      </rPr>
      <t xml:space="preserve">
1709</t>
    </r>
  </si>
  <si>
    <t>Ms Smith</t>
  </si>
  <si>
    <t>011 858 2379
060 579 7944</t>
  </si>
  <si>
    <t>maxine.smith@abbott.com</t>
  </si>
  <si>
    <t>AbbVie (Pty) Ltd</t>
  </si>
  <si>
    <t>MAAA0076921</t>
  </si>
  <si>
    <t>V3PG3</t>
  </si>
  <si>
    <r>
      <t xml:space="preserve">PO Box 6024
</t>
    </r>
    <r>
      <rPr>
        <b/>
        <sz val="10"/>
        <color rgb="FF000000"/>
        <rFont val="Arial"/>
        <family val="2"/>
      </rPr>
      <t>HALFWAY HOUSE</t>
    </r>
    <r>
      <rPr>
        <sz val="10"/>
        <color rgb="FF000000"/>
        <rFont val="Arial"/>
        <family val="2"/>
      </rPr>
      <t xml:space="preserve">
1685</t>
    </r>
  </si>
  <si>
    <t>Ms Manaka</t>
  </si>
  <si>
    <t>011 031 1600
083 364 4284</t>
  </si>
  <si>
    <t>mokgadi.manaka@abbvie.com</t>
  </si>
  <si>
    <t>Accord Healthcare (Pty) Ltd</t>
  </si>
  <si>
    <t>MAAA0005335</t>
  </si>
  <si>
    <t>V2MB8</t>
  </si>
  <si>
    <r>
      <t xml:space="preserve">Private Bag X51
Postnet Suite 182
</t>
    </r>
    <r>
      <rPr>
        <b/>
        <sz val="10"/>
        <color rgb="FF000000"/>
        <rFont val="Arial"/>
        <family val="2"/>
      </rPr>
      <t>RIVONIA</t>
    </r>
    <r>
      <rPr>
        <sz val="10"/>
        <color rgb="FF000000"/>
        <rFont val="Arial"/>
        <family val="2"/>
      </rPr>
      <t xml:space="preserve">
2128</t>
    </r>
  </si>
  <si>
    <t>Mr van den Bergh</t>
  </si>
  <si>
    <t>011 234 5701
063 696 5805</t>
  </si>
  <si>
    <t>deon_vandenbergh@accordhealth.co.za</t>
  </si>
  <si>
    <t>Acino Pharma (Pty) Ltd</t>
  </si>
  <si>
    <t>MAAA0009244</t>
  </si>
  <si>
    <t>VGS73</t>
  </si>
  <si>
    <r>
      <t xml:space="preserve">No. 106, 16th Road
</t>
    </r>
    <r>
      <rPr>
        <b/>
        <sz val="10"/>
        <color rgb="FF000000"/>
        <rFont val="Arial"/>
        <family val="2"/>
      </rPr>
      <t>MIDRAND</t>
    </r>
    <r>
      <rPr>
        <sz val="10"/>
        <color rgb="FF000000"/>
        <rFont val="Arial"/>
        <family val="2"/>
      </rPr>
      <t xml:space="preserve">
1686</t>
    </r>
  </si>
  <si>
    <t>Mr Reddy</t>
  </si>
  <si>
    <t>011 516 1700
066 304 6900</t>
  </si>
  <si>
    <t>state_za@arceralifesciences.com</t>
  </si>
  <si>
    <t>Activo Health (Pty) Ltd</t>
  </si>
  <si>
    <t>MAAA0391119</t>
  </si>
  <si>
    <t>V32D3</t>
  </si>
  <si>
    <r>
      <t xml:space="preserve">Block B, 272 West Avenue
Arena Office Park
</t>
    </r>
    <r>
      <rPr>
        <b/>
        <sz val="10"/>
        <color rgb="FF000000"/>
        <rFont val="Arial"/>
        <family val="2"/>
      </rPr>
      <t>CENTURION</t>
    </r>
    <r>
      <rPr>
        <sz val="10"/>
        <color rgb="FF000000"/>
        <rFont val="Arial"/>
        <family val="2"/>
      </rPr>
      <t xml:space="preserve">
0157</t>
    </r>
  </si>
  <si>
    <t>Ms Booysen</t>
  </si>
  <si>
    <t>021 943 0600
082 979 5868</t>
  </si>
  <si>
    <t>rpactive@activo.co.za</t>
  </si>
  <si>
    <t>Adcock Ingram Critical Care (Pty) Ltd</t>
  </si>
  <si>
    <t>MAAA0010153</t>
  </si>
  <si>
    <t>V4222</t>
  </si>
  <si>
    <r>
      <t xml:space="preserve">PO Box 6888
</t>
    </r>
    <r>
      <rPr>
        <b/>
        <sz val="10"/>
        <color rgb="FF000000"/>
        <rFont val="Arial"/>
        <family val="2"/>
      </rPr>
      <t>JOHANNESBURG</t>
    </r>
    <r>
      <rPr>
        <sz val="10"/>
        <color rgb="FF000000"/>
        <rFont val="Arial"/>
        <family val="2"/>
      </rPr>
      <t xml:space="preserve">
2000</t>
    </r>
  </si>
  <si>
    <t>Mr Mangel</t>
  </si>
  <si>
    <t>011 494 8360
071 066 0357</t>
  </si>
  <si>
    <t>criticalcare.tenders@adcock.com</t>
  </si>
  <si>
    <t>Adcock Ingram Healthcare (Pty) Ltd</t>
  </si>
  <si>
    <t>MAAA0036413</t>
  </si>
  <si>
    <t>V2272</t>
  </si>
  <si>
    <r>
      <t xml:space="preserve">Private Bag X69
</t>
    </r>
    <r>
      <rPr>
        <b/>
        <sz val="10"/>
        <rFont val="Arial"/>
        <family val="2"/>
      </rPr>
      <t>BRYANSTON</t>
    </r>
    <r>
      <rPr>
        <sz val="10"/>
        <rFont val="Arial"/>
        <family val="2"/>
      </rPr>
      <t xml:space="preserve">
2021</t>
    </r>
  </si>
  <si>
    <t>Mr Mthethwa</t>
  </si>
  <si>
    <t>011 635 0103
072 328 1179</t>
  </si>
  <si>
    <t>nkosinathi.mthethwa@adcock.com</t>
  </si>
  <si>
    <t>Austell Pharmaceuticals (Pty) Ltd</t>
  </si>
  <si>
    <t>MAAA0034946</t>
  </si>
  <si>
    <t>V1A10</t>
  </si>
  <si>
    <r>
      <t xml:space="preserve">1 Sherborne Road
</t>
    </r>
    <r>
      <rPr>
        <b/>
        <sz val="10"/>
        <color rgb="FF000000"/>
        <rFont val="Arial"/>
        <family val="2"/>
      </rPr>
      <t>PARKTOWN</t>
    </r>
    <r>
      <rPr>
        <sz val="10"/>
        <color rgb="FF000000"/>
        <rFont val="Arial"/>
        <family val="2"/>
      </rPr>
      <t xml:space="preserve">
2193</t>
    </r>
  </si>
  <si>
    <t>Mr Mahomed</t>
  </si>
  <si>
    <t>011 611 1605
083 633 8781</t>
  </si>
  <si>
    <t>irefaanm@austell.co.za</t>
  </si>
  <si>
    <t>B Braun Medical (Pty) Ltd</t>
  </si>
  <si>
    <t>MAAA0040832</t>
  </si>
  <si>
    <t>VYL89</t>
  </si>
  <si>
    <r>
      <t xml:space="preserve">PO Box 1787
</t>
    </r>
    <r>
      <rPr>
        <b/>
        <sz val="10"/>
        <color rgb="FF000000"/>
        <rFont val="Arial"/>
        <family val="2"/>
      </rPr>
      <t>RANDBURG</t>
    </r>
    <r>
      <rPr>
        <sz val="10"/>
        <color rgb="FF000000"/>
        <rFont val="Arial"/>
        <family val="2"/>
      </rPr>
      <t xml:space="preserve">
2125</t>
    </r>
  </si>
  <si>
    <t>Ms Van Zyl</t>
  </si>
  <si>
    <t>010 222 3000
073 494 8695</t>
  </si>
  <si>
    <t>walda.van_zyl@bbraun.com</t>
  </si>
  <si>
    <t>Biotech Laboratories (Pty) Ltd</t>
  </si>
  <si>
    <t>MAAA0029826</t>
  </si>
  <si>
    <t>VUV35</t>
  </si>
  <si>
    <r>
      <t xml:space="preserve">Suite 150
Private Bag X65
</t>
    </r>
    <r>
      <rPr>
        <b/>
        <sz val="10"/>
        <color theme="1"/>
        <rFont val="Arial"/>
        <family val="2"/>
      </rPr>
      <t>HALFWAY HOUSE</t>
    </r>
    <r>
      <rPr>
        <sz val="10"/>
        <color theme="1"/>
        <rFont val="Arial"/>
        <family val="2"/>
      </rPr>
      <t xml:space="preserve">
1685</t>
    </r>
  </si>
  <si>
    <t>Mr Dean</t>
  </si>
  <si>
    <t>011 848 3050
082 455 1149</t>
  </si>
  <si>
    <t>tenders@biotechlabs.co.za</t>
  </si>
  <si>
    <t>Cospharm Investments (Pty) Ltd</t>
  </si>
  <si>
    <t>MAAA0922336</t>
  </si>
  <si>
    <t>VK0P8</t>
  </si>
  <si>
    <r>
      <t xml:space="preserve">No. 2 Concourse Crescent
</t>
    </r>
    <r>
      <rPr>
        <b/>
        <sz val="10"/>
        <color rgb="FF000000"/>
        <rFont val="Arial"/>
        <family val="2"/>
      </rPr>
      <t>LONEHILL</t>
    </r>
    <r>
      <rPr>
        <sz val="10"/>
        <color rgb="FF000000"/>
        <rFont val="Arial"/>
        <family val="2"/>
      </rPr>
      <t xml:space="preserve">
2191</t>
    </r>
  </si>
  <si>
    <t>Mr Mukaratirwa</t>
  </si>
  <si>
    <t>010 110 9348
071 175 1289</t>
  </si>
  <si>
    <t>cosmas@cospharm.org</t>
  </si>
  <si>
    <t>Equity Pharmaceuticals (Pty) Ltd</t>
  </si>
  <si>
    <t>MAAA0007480</t>
  </si>
  <si>
    <t>V1QZ3</t>
  </si>
  <si>
    <r>
      <t xml:space="preserve">PO Box 60964
</t>
    </r>
    <r>
      <rPr>
        <b/>
        <sz val="10"/>
        <color theme="1"/>
        <rFont val="Arial"/>
        <family val="2"/>
      </rPr>
      <t>PIERRE VAN RYNEVELD</t>
    </r>
    <r>
      <rPr>
        <sz val="10"/>
        <color theme="1"/>
        <rFont val="Arial"/>
        <family val="2"/>
      </rPr>
      <t xml:space="preserve">
0045</t>
    </r>
  </si>
  <si>
    <t>Mr Bouwer</t>
  </si>
  <si>
    <t>012 345 1747
082 879 8866</t>
  </si>
  <si>
    <t>carel@equitypharma.co.za</t>
  </si>
  <si>
    <t>Ferring (Pty) Ltd</t>
  </si>
  <si>
    <t>MAAA0005879</t>
  </si>
  <si>
    <t>VXY92</t>
  </si>
  <si>
    <r>
      <t xml:space="preserve">PO Box 14358
</t>
    </r>
    <r>
      <rPr>
        <b/>
        <sz val="10"/>
        <color rgb="FF000000"/>
        <rFont val="Arial"/>
        <family val="2"/>
      </rPr>
      <t>CLUBVIEW</t>
    </r>
    <r>
      <rPr>
        <sz val="10"/>
        <color rgb="FF000000"/>
        <rFont val="Arial"/>
        <family val="2"/>
      </rPr>
      <t xml:space="preserve">
0014</t>
    </r>
  </si>
  <si>
    <t>Ms Tippett</t>
  </si>
  <si>
    <t>012 345 6358
083 303 4252</t>
  </si>
  <si>
    <t>cvn@ferring.com</t>
  </si>
  <si>
    <t>Fresenius Kabi SA (Pty) Ltd</t>
  </si>
  <si>
    <t>MAAA0007374</t>
  </si>
  <si>
    <t>VAJL3</t>
  </si>
  <si>
    <r>
      <t xml:space="preserve">PO Box 4156
</t>
    </r>
    <r>
      <rPr>
        <b/>
        <sz val="10"/>
        <color rgb="FF000000"/>
        <rFont val="Arial"/>
        <family val="2"/>
      </rPr>
      <t>HALFWAY HOUSE</t>
    </r>
    <r>
      <rPr>
        <sz val="10"/>
        <color rgb="FF000000"/>
        <rFont val="Arial"/>
        <family val="2"/>
      </rPr>
      <t xml:space="preserve">
1685</t>
    </r>
  </si>
  <si>
    <t>Ms Nel</t>
  </si>
  <si>
    <t>011 545 0000</t>
  </si>
  <si>
    <t>albertha.nel@fresenius-kabi.com</t>
  </si>
  <si>
    <t>Ingelheim Pharmaceuticals (Pty) Ltd</t>
  </si>
  <si>
    <t>MAAA0079325</t>
  </si>
  <si>
    <t>VH649</t>
  </si>
  <si>
    <r>
      <t xml:space="preserve">Private Bag X3032
</t>
    </r>
    <r>
      <rPr>
        <b/>
        <sz val="10"/>
        <color theme="1"/>
        <rFont val="Arial"/>
        <family val="2"/>
      </rPr>
      <t>RANDBURG</t>
    </r>
    <r>
      <rPr>
        <sz val="10"/>
        <color theme="1"/>
        <rFont val="Arial"/>
        <family val="2"/>
      </rPr>
      <t xml:space="preserve">
2125</t>
    </r>
  </si>
  <si>
    <t>Mr Moloele</t>
  </si>
  <si>
    <t>011 348 2416
082 523 5417</t>
  </si>
  <si>
    <t>abner.moloele@boehringer-ingelheim.com</t>
  </si>
  <si>
    <t>Innovata Pharmaceuticals (Pty) Ltd</t>
  </si>
  <si>
    <t>MAAA0003385</t>
  </si>
  <si>
    <t>VBBL4</t>
  </si>
  <si>
    <r>
      <t xml:space="preserve">Crownwood Office Park, Building D
100 Northern Parkway Road
Ormonde
</t>
    </r>
    <r>
      <rPr>
        <b/>
        <sz val="10"/>
        <rFont val="Arial"/>
        <family val="2"/>
      </rPr>
      <t>JOHANNESBURG</t>
    </r>
    <r>
      <rPr>
        <sz val="10"/>
        <rFont val="Arial"/>
        <family val="2"/>
      </rPr>
      <t xml:space="preserve">
2091</t>
    </r>
  </si>
  <si>
    <t>Ms Job</t>
  </si>
  <si>
    <t>086 999 0912
082 901 8729</t>
  </si>
  <si>
    <t>grace.j@innovata.co.za</t>
  </si>
  <si>
    <t>Novo Nordisk (Pty) Ltd</t>
  </si>
  <si>
    <t>MAAA0013414</t>
  </si>
  <si>
    <t>V2743</t>
  </si>
  <si>
    <r>
      <t xml:space="preserve">PO Box 783155
</t>
    </r>
    <r>
      <rPr>
        <b/>
        <sz val="10"/>
        <color rgb="FF000000"/>
        <rFont val="Arial"/>
        <family val="2"/>
      </rPr>
      <t>SANDTON</t>
    </r>
    <r>
      <rPr>
        <sz val="10"/>
        <color rgb="FF000000"/>
        <rFont val="Arial"/>
        <family val="2"/>
      </rPr>
      <t xml:space="preserve">
2146</t>
    </r>
  </si>
  <si>
    <t>Mr Leping</t>
  </si>
  <si>
    <t>011 202 0500
071 332 9326</t>
  </si>
  <si>
    <t>tglp@novonordisk.com</t>
  </si>
  <si>
    <t>P and G South African Trading (Pty) Ltd</t>
  </si>
  <si>
    <t>MAAA0913191</t>
  </si>
  <si>
    <t>VJDY7</t>
  </si>
  <si>
    <r>
      <t xml:space="preserve">Private Bag X10062
</t>
    </r>
    <r>
      <rPr>
        <b/>
        <sz val="10"/>
        <color theme="1"/>
        <rFont val="Arial"/>
        <family val="2"/>
      </rPr>
      <t>SANDTON</t>
    </r>
    <r>
      <rPr>
        <sz val="10"/>
        <color theme="1"/>
        <rFont val="Arial"/>
        <family val="2"/>
      </rPr>
      <t xml:space="preserve">
2196</t>
    </r>
  </si>
  <si>
    <t>Mrs Brits</t>
  </si>
  <si>
    <t>082 378 9365</t>
  </si>
  <si>
    <t>bev@ihmcc.com</t>
  </si>
  <si>
    <t>Pfizer Laboratories (Pty) Ltd</t>
  </si>
  <si>
    <t>MAAA0019202</t>
  </si>
  <si>
    <t>V2189</t>
  </si>
  <si>
    <r>
      <t xml:space="preserve">PO Box 783720
</t>
    </r>
    <r>
      <rPr>
        <b/>
        <sz val="10"/>
        <rFont val="Arial"/>
        <family val="2"/>
      </rPr>
      <t>SANDTON</t>
    </r>
    <r>
      <rPr>
        <sz val="10"/>
        <rFont val="Arial"/>
        <family val="2"/>
      </rPr>
      <t xml:space="preserve">
2146</t>
    </r>
  </si>
  <si>
    <t>Mr Mnguni</t>
  </si>
  <si>
    <t>011 320 6000
082 307 9658</t>
  </si>
  <si>
    <t>themba.mnguni@pfizer.com</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</si>
  <si>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</si>
  <si>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</si>
  <si>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</si>
  <si>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</si>
  <si>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</si>
  <si>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</si>
  <si>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</si>
  <si>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Pharmaco Distribution (Pty) Ltd</t>
  </si>
  <si>
    <t>MAAA0044115</t>
  </si>
  <si>
    <t>VBVW1</t>
  </si>
  <si>
    <r>
      <t xml:space="preserve">PO Box 786522
</t>
    </r>
    <r>
      <rPr>
        <b/>
        <sz val="10"/>
        <color rgb="FF000000"/>
        <rFont val="Arial"/>
        <family val="2"/>
      </rPr>
      <t>SANDTON</t>
    </r>
    <r>
      <rPr>
        <sz val="10"/>
        <color rgb="FF000000"/>
        <rFont val="Arial"/>
        <family val="2"/>
      </rPr>
      <t xml:space="preserve">
2146</t>
    </r>
  </si>
  <si>
    <t>Mr King</t>
  </si>
  <si>
    <t>011 784 0077
082 448 3939</t>
  </si>
  <si>
    <t>gary.king@pharmaco.co.za</t>
  </si>
  <si>
    <t>Pharma-Q (Pty) Ltd</t>
  </si>
  <si>
    <t>MAAA0016762</t>
  </si>
  <si>
    <t>V1NK1</t>
  </si>
  <si>
    <r>
      <t xml:space="preserve">Private Bag X09
</t>
    </r>
    <r>
      <rPr>
        <b/>
        <sz val="10"/>
        <color rgb="FF000000"/>
        <rFont val="Arial"/>
        <family val="2"/>
      </rPr>
      <t>FLORIDA</t>
    </r>
    <r>
      <rPr>
        <sz val="10"/>
        <color rgb="FF000000"/>
        <rFont val="Arial"/>
        <family val="2"/>
      </rPr>
      <t xml:space="preserve">
1710</t>
    </r>
  </si>
  <si>
    <t>Mr Mehta</t>
  </si>
  <si>
    <t>011 247 1600
083 636 4444</t>
  </si>
  <si>
    <t>andy@pharmaq.co.za</t>
  </si>
  <si>
    <t>Roche Products (Pty) Ltd</t>
  </si>
  <si>
    <t>MAAA0007487</t>
  </si>
  <si>
    <t>V2177</t>
  </si>
  <si>
    <r>
      <t xml:space="preserve">PO Box 1469
</t>
    </r>
    <r>
      <rPr>
        <b/>
        <sz val="10"/>
        <rFont val="Arial"/>
        <family val="2"/>
      </rPr>
      <t>HALFWAY HOUSE</t>
    </r>
    <r>
      <rPr>
        <sz val="10"/>
        <rFont val="Arial"/>
        <family val="2"/>
      </rPr>
      <t xml:space="preserve">
1685</t>
    </r>
  </si>
  <si>
    <t>Mr Qetya</t>
  </si>
  <si>
    <t>011 504 4746
082 757 5009</t>
  </si>
  <si>
    <t>nathi.qetya@roche.com</t>
  </si>
  <si>
    <t>Safeline Pharmaceuticals (Pty) Ltd</t>
  </si>
  <si>
    <t>MAAA0002530</t>
  </si>
  <si>
    <t>VZL63</t>
  </si>
  <si>
    <r>
      <t xml:space="preserve">PO Box 7900
</t>
    </r>
    <r>
      <rPr>
        <b/>
        <sz val="10"/>
        <color theme="1"/>
        <rFont val="Arial"/>
        <family val="2"/>
      </rPr>
      <t>PALMCOURT</t>
    </r>
    <r>
      <rPr>
        <sz val="10"/>
        <color theme="1"/>
        <rFont val="Arial"/>
        <family val="2"/>
      </rPr>
      <t xml:space="preserve">
1715</t>
    </r>
  </si>
  <si>
    <t>Mrs North</t>
  </si>
  <si>
    <t>011 288 5360
082 568 8542</t>
  </si>
  <si>
    <t>kerrynn@safeline.co.za</t>
  </si>
  <si>
    <t>Sandoz SA (Pty) Ltd</t>
  </si>
  <si>
    <t>MAAA0011663</t>
  </si>
  <si>
    <t>VVZ69</t>
  </si>
  <si>
    <r>
      <t xml:space="preserve">PO Box 12257
</t>
    </r>
    <r>
      <rPr>
        <b/>
        <sz val="10"/>
        <color theme="1"/>
        <rFont val="Arial"/>
        <family val="2"/>
      </rPr>
      <t>VORNA VALLEY</t>
    </r>
    <r>
      <rPr>
        <sz val="10"/>
        <color theme="1"/>
        <rFont val="Arial"/>
        <family val="2"/>
      </rPr>
      <t xml:space="preserve">
1686</t>
    </r>
  </si>
  <si>
    <t>Ms Moodley</t>
  </si>
  <si>
    <t>010 070 1614
083 704 1806</t>
  </si>
  <si>
    <t>tenders-1.sandoz@sandoz.com</t>
  </si>
  <si>
    <t>Sanofi-Aventis SA (Pty) Ltd</t>
  </si>
  <si>
    <t>MAAA0009069</t>
  </si>
  <si>
    <t>V2160</t>
  </si>
  <si>
    <r>
      <t xml:space="preserve">Private Bag X207
</t>
    </r>
    <r>
      <rPr>
        <b/>
        <sz val="10"/>
        <color rgb="FF000000"/>
        <rFont val="Arial"/>
        <family val="2"/>
      </rPr>
      <t>MIDRAND</t>
    </r>
    <r>
      <rPr>
        <sz val="10"/>
        <color rgb="FF000000"/>
        <rFont val="Arial"/>
        <family val="2"/>
      </rPr>
      <t xml:space="preserve">
1685</t>
    </r>
  </si>
  <si>
    <t>Mr Davis</t>
  </si>
  <si>
    <t>011 256 3700
082 449 9876</t>
  </si>
  <si>
    <t>jerome.davis@sanofi.com</t>
  </si>
  <si>
    <t>Shanur Healthcare (Pty) Ltd</t>
  </si>
  <si>
    <t>MAAA0006141</t>
  </si>
  <si>
    <t>V05Y6</t>
  </si>
  <si>
    <r>
      <t xml:space="preserve">Lochhouse Unit 3
3A/5 Eton Road
</t>
    </r>
    <r>
      <rPr>
        <b/>
        <sz val="10"/>
        <color theme="1"/>
        <rFont val="Arial"/>
        <family val="2"/>
      </rPr>
      <t>PARKTOWN</t>
    </r>
    <r>
      <rPr>
        <sz val="10"/>
        <color theme="1"/>
        <rFont val="Arial"/>
        <family val="2"/>
      </rPr>
      <t xml:space="preserve">
2000</t>
    </r>
  </si>
  <si>
    <t>Ms Suleman</t>
  </si>
  <si>
    <t>087 405 9660
072 540 6530</t>
  </si>
  <si>
    <t>lsuleman@shanur.co.za</t>
  </si>
  <si>
    <t>Specpharm (Pty) Ltd</t>
  </si>
  <si>
    <t>MAAA0009737</t>
  </si>
  <si>
    <t>V3EQ1</t>
  </si>
  <si>
    <r>
      <t xml:space="preserve">PO Box 651
</t>
    </r>
    <r>
      <rPr>
        <b/>
        <sz val="10"/>
        <color rgb="FF000000"/>
        <rFont val="Arial"/>
        <family val="2"/>
      </rPr>
      <t xml:space="preserve">HALFWAY HOUSE
</t>
    </r>
    <r>
      <rPr>
        <sz val="10"/>
        <color rgb="FF000000"/>
        <rFont val="Arial"/>
        <family val="2"/>
      </rPr>
      <t>1685</t>
    </r>
  </si>
  <si>
    <t>010 016 9375
072 585 9610</t>
  </si>
  <si>
    <t>lschmidt@specpharm.co.za</t>
  </si>
  <si>
    <t>Tara Healthcare (Pty) Ltd</t>
  </si>
  <si>
    <t>MAAA0104716</t>
  </si>
  <si>
    <t>V44C5</t>
  </si>
  <si>
    <r>
      <t xml:space="preserve">Unit 8, Vision Business Park
5 Tottum Road
</t>
    </r>
    <r>
      <rPr>
        <b/>
        <sz val="10"/>
        <color rgb="FF000000"/>
        <rFont val="Arial"/>
        <family val="2"/>
      </rPr>
      <t>CORNUBIA</t>
    </r>
    <r>
      <rPr>
        <sz val="10"/>
        <color rgb="FF000000"/>
        <rFont val="Arial"/>
        <family val="2"/>
      </rPr>
      <t xml:space="preserve">
4302</t>
    </r>
  </si>
  <si>
    <t>Mr Naidoo</t>
  </si>
  <si>
    <t>010 015 1550
084 572 7980</t>
  </si>
  <si>
    <t>nicholas@tarahealthcare.com</t>
  </si>
  <si>
    <t>Trinity Pharma (Pty) Ltd</t>
  </si>
  <si>
    <t>MAAA0343979</t>
  </si>
  <si>
    <t>V3C68</t>
  </si>
  <si>
    <r>
      <t xml:space="preserve">PO Box 68687
</t>
    </r>
    <r>
      <rPr>
        <b/>
        <sz val="10"/>
        <color rgb="FF000000"/>
        <rFont val="Arial"/>
        <family val="2"/>
      </rPr>
      <t>BRYANSTON</t>
    </r>
    <r>
      <rPr>
        <sz val="10"/>
        <color rgb="FF000000"/>
        <rFont val="Arial"/>
        <family val="2"/>
      </rPr>
      <t xml:space="preserve">
2021</t>
    </r>
  </si>
  <si>
    <t>Ms Simaan
Ms Rudman</t>
  </si>
  <si>
    <t xml:space="preserve">082 449 5995
073 409 0000
</t>
  </si>
  <si>
    <t>Unimed Healthcare (Pty) Ltd</t>
  </si>
  <si>
    <t>MAAA0444639</t>
  </si>
  <si>
    <t>V92D6</t>
  </si>
  <si>
    <r>
      <t xml:space="preserve">Private Bag X12
</t>
    </r>
    <r>
      <rPr>
        <b/>
        <sz val="10"/>
        <color rgb="FF000000"/>
        <rFont val="Arial"/>
        <family val="2"/>
      </rPr>
      <t>PRETORIA-WEST</t>
    </r>
    <r>
      <rPr>
        <sz val="10"/>
        <color rgb="FF000000"/>
        <rFont val="Arial"/>
        <family val="2"/>
      </rPr>
      <t xml:space="preserve">
0117</t>
    </r>
  </si>
  <si>
    <t>Mr Bera</t>
  </si>
  <si>
    <t>012 749 1373
083 647 7860</t>
  </si>
  <si>
    <t>arshad@unimedhealthcare.co.za</t>
  </si>
  <si>
    <t>Viatris Healthcare (Pty) Ltd</t>
  </si>
  <si>
    <t>MAAA0081441</t>
  </si>
  <si>
    <t>V3PS6</t>
  </si>
  <si>
    <r>
      <t xml:space="preserve">Postnet Suite #23
Private Bag X10010
</t>
    </r>
    <r>
      <rPr>
        <b/>
        <sz val="10"/>
        <color rgb="FF000000"/>
        <rFont val="Arial"/>
        <family val="2"/>
      </rPr>
      <t xml:space="preserve">EDENVALE
</t>
    </r>
    <r>
      <rPr>
        <sz val="10"/>
        <color rgb="FF000000"/>
        <rFont val="Arial"/>
        <family val="2"/>
      </rPr>
      <t>1610</t>
    </r>
  </si>
  <si>
    <t>Mr Ekhambaram</t>
  </si>
  <si>
    <t>011 451 1300
071 473 3900</t>
  </si>
  <si>
    <t>kumaraswamy.ekhambaram@viatris.com</t>
  </si>
  <si>
    <t>Ms Schmidt</t>
  </si>
  <si>
    <t>gaby.simaan@trinitypharma.co.za
claire.rudman@trinitypharma.co.za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</si>
</sst>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sz val="10"/>
      <color rgb="FF000000"/>
      <name val="Arial"/>
      <family val="2"/>
    </font>
    <font>
      <u/>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hidden="1"/>
    </xf>
    <xf numFmtId="0" fontId="7"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6" fillId="0" borderId="8"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hidden="1"/>
    </xf>
    <xf numFmtId="0" fontId="7" fillId="0" borderId="9" xfId="1" applyFont="1" applyFill="1" applyBorder="1" applyAlignment="1">
      <alignment horizontal="left" vertical="top" wrapText="1"/>
    </xf>
    <xf numFmtId="0" fontId="5" fillId="0" borderId="8" xfId="1"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7" fillId="0" borderId="9" xfId="0" applyFont="1" applyBorder="1" applyAlignment="1">
      <alignment horizontal="left" vertical="top" wrapText="1"/>
    </xf>
    <xf numFmtId="0" fontId="5" fillId="0" borderId="7" xfId="0" applyFont="1" applyBorder="1" applyAlignment="1" applyProtection="1">
      <alignment horizontal="left" vertical="top" wrapText="1"/>
      <protection hidden="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hidden="1"/>
    </xf>
    <xf numFmtId="0" fontId="6" fillId="0" borderId="1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hidden="1"/>
    </xf>
    <xf numFmtId="0" fontId="7"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815BDE57-C66B-4891-B4CF-85C352E5B34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microsoft.com/office/2017/10/relationships/person" Target="persons/perso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rshad@unimedhealthcare.co.za" TargetMode="External"/><Relationship Id="rId13" Type="http://schemas.openxmlformats.org/officeDocument/2006/relationships/hyperlink" Target="mailto:andy@pharmaq.co.za" TargetMode="External"/><Relationship Id="rId18" Type="http://schemas.openxmlformats.org/officeDocument/2006/relationships/hyperlink" Target="mailto:cvn@ferring.com" TargetMode="External"/><Relationship Id="rId26" Type="http://schemas.openxmlformats.org/officeDocument/2006/relationships/hyperlink" Target="mailto:gary.king@pharmaco.co.za" TargetMode="External"/><Relationship Id="rId3" Type="http://schemas.openxmlformats.org/officeDocument/2006/relationships/hyperlink" Target="mailto:tenders@biotechlabs.co.za" TargetMode="External"/><Relationship Id="rId21" Type="http://schemas.openxmlformats.org/officeDocument/2006/relationships/hyperlink" Target="mailto:tglp@novonordisk.com" TargetMode="External"/><Relationship Id="rId7" Type="http://schemas.openxmlformats.org/officeDocument/2006/relationships/hyperlink" Target="mailto:themba.mnguni@pfizer.com" TargetMode="External"/><Relationship Id="rId12" Type="http://schemas.openxmlformats.org/officeDocument/2006/relationships/hyperlink" Target="mailto:walda.van_zyl@bbraun.com" TargetMode="External"/><Relationship Id="rId17" Type="http://schemas.openxmlformats.org/officeDocument/2006/relationships/hyperlink" Target="mailto:deon_vandenbergh@accordhealth.co.za" TargetMode="External"/><Relationship Id="rId25" Type="http://schemas.openxmlformats.org/officeDocument/2006/relationships/hyperlink" Target="mailto:maxine.smith@abbott.com" TargetMode="External"/><Relationship Id="rId2" Type="http://schemas.openxmlformats.org/officeDocument/2006/relationships/hyperlink" Target="mailto:irefaanm@austell.co.za" TargetMode="External"/><Relationship Id="rId16" Type="http://schemas.openxmlformats.org/officeDocument/2006/relationships/hyperlink" Target="mailto:lsuleman@shanur.co.za" TargetMode="External"/><Relationship Id="rId20" Type="http://schemas.openxmlformats.org/officeDocument/2006/relationships/hyperlink" Target="mailto:mokgadi.manaka@abbvie.com" TargetMode="External"/><Relationship Id="rId29" Type="http://schemas.openxmlformats.org/officeDocument/2006/relationships/hyperlink" Target="mailto:state_za@arceralifesciences.com" TargetMode="External"/><Relationship Id="rId1" Type="http://schemas.openxmlformats.org/officeDocument/2006/relationships/hyperlink" Target="mailto:abner.moloele@boehringer-ingelheim.com" TargetMode="External"/><Relationship Id="rId6" Type="http://schemas.openxmlformats.org/officeDocument/2006/relationships/hyperlink" Target="mailto:bev@ihmcc.com" TargetMode="External"/><Relationship Id="rId11" Type="http://schemas.openxmlformats.org/officeDocument/2006/relationships/hyperlink" Target="mailto:cosmas@cospharm.org" TargetMode="External"/><Relationship Id="rId24" Type="http://schemas.openxmlformats.org/officeDocument/2006/relationships/hyperlink" Target="mailto:grace.j@innovata.co.za" TargetMode="External"/><Relationship Id="rId5" Type="http://schemas.openxmlformats.org/officeDocument/2006/relationships/hyperlink" Target="mailto:nathi.qetya@roche.com" TargetMode="External"/><Relationship Id="rId15" Type="http://schemas.openxmlformats.org/officeDocument/2006/relationships/hyperlink" Target="mailto:nkosinathi.mthethwa@adcock.com" TargetMode="External"/><Relationship Id="rId23" Type="http://schemas.openxmlformats.org/officeDocument/2006/relationships/hyperlink" Target="mailto:nicholas@tarahealthcare.com" TargetMode="External"/><Relationship Id="rId28" Type="http://schemas.openxmlformats.org/officeDocument/2006/relationships/hyperlink" Target="mailto:aajodapersad@aspenpharma.com" TargetMode="External"/><Relationship Id="rId10" Type="http://schemas.openxmlformats.org/officeDocument/2006/relationships/hyperlink" Target="mailto:rpactive@activo.co.za" TargetMode="External"/><Relationship Id="rId19" Type="http://schemas.openxmlformats.org/officeDocument/2006/relationships/hyperlink" Target="mailto:criticalcare.tenders@adcock.com" TargetMode="External"/><Relationship Id="rId31" Type="http://schemas.openxmlformats.org/officeDocument/2006/relationships/printerSettings" Target="../printerSettings/printerSettings1.bin"/><Relationship Id="rId4" Type="http://schemas.openxmlformats.org/officeDocument/2006/relationships/hyperlink" Target="mailto:carel@equitypharma.co.za" TargetMode="External"/><Relationship Id="rId9" Type="http://schemas.openxmlformats.org/officeDocument/2006/relationships/hyperlink" Target="mailto:kumaraswamy.ekhambaram@viatris.com" TargetMode="External"/><Relationship Id="rId14" Type="http://schemas.openxmlformats.org/officeDocument/2006/relationships/hyperlink" Target="mailto:albertha.nel@fresenius-kabi.com" TargetMode="External"/><Relationship Id="rId22" Type="http://schemas.openxmlformats.org/officeDocument/2006/relationships/hyperlink" Target="mailto:lschmidt@specpharm.co.za" TargetMode="External"/><Relationship Id="rId27" Type="http://schemas.openxmlformats.org/officeDocument/2006/relationships/hyperlink" Target="mailto:tenders-1.sandoz@sandoz.net" TargetMode="External"/><Relationship Id="rId30" Type="http://schemas.openxmlformats.org/officeDocument/2006/relationships/hyperlink" Target="mailto:gaby.simaan@trinitypharma.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1317-F4C0-473B-B894-7043E2591DB8}">
  <sheetPr>
    <pageSetUpPr fitToPage="1"/>
  </sheetPr>
  <dimension ref="A1:H34"/>
  <sheetViews>
    <sheetView tabSelected="1" view="pageLayout" zoomScaleNormal="100" workbookViewId="0">
      <selection activeCell="G1" sqref="G1"/>
    </sheetView>
  </sheetViews>
  <sheetFormatPr defaultColWidth="9.33203125" defaultRowHeight="13.2" x14ac:dyDescent="0.3"/>
  <cols>
    <col min="1" max="1" width="18.33203125" style="29" bestFit="1" customWidth="1"/>
    <col min="2" max="2" width="34.21875" style="29" bestFit="1" customWidth="1"/>
    <col min="3" max="3" width="13.21875" style="29" bestFit="1" customWidth="1"/>
    <col min="4" max="4" width="11.5546875" style="29" customWidth="1"/>
    <col min="5" max="5" width="30.33203125" style="30" bestFit="1" customWidth="1"/>
    <col min="6" max="6" width="15.77734375" style="29" bestFit="1" customWidth="1"/>
    <col min="7" max="7" width="19.33203125" style="29" customWidth="1"/>
    <col min="8" max="8" width="36.5546875" style="31" bestFit="1" customWidth="1"/>
    <col min="9" max="16384" width="9.33203125" style="11"/>
  </cols>
  <sheetData>
    <row r="1" spans="1:8" s="4" customFormat="1" ht="60.6" customHeight="1" thickTop="1" thickBot="1" x14ac:dyDescent="0.35">
      <c r="A1" s="1" t="s">
        <v>0</v>
      </c>
      <c r="B1" s="2" t="s">
        <v>1</v>
      </c>
      <c r="C1" s="2" t="s">
        <v>2</v>
      </c>
      <c r="D1" s="2" t="s">
        <v>3</v>
      </c>
      <c r="E1" s="2" t="s">
        <v>4</v>
      </c>
      <c r="F1" s="2" t="s">
        <v>5</v>
      </c>
      <c r="G1" s="2" t="s">
        <v>6</v>
      </c>
      <c r="H1" s="3" t="s">
        <v>7</v>
      </c>
    </row>
    <row r="2" spans="1:8" ht="53.4" thickTop="1" x14ac:dyDescent="0.3">
      <c r="A2" s="5" t="s">
        <v>8</v>
      </c>
      <c r="B2" s="6" t="s">
        <v>9</v>
      </c>
      <c r="C2" s="6" t="s">
        <v>10</v>
      </c>
      <c r="D2" s="7" t="s">
        <v>11</v>
      </c>
      <c r="E2" s="8" t="s">
        <v>12</v>
      </c>
      <c r="F2" s="9" t="s">
        <v>13</v>
      </c>
      <c r="G2" s="9" t="s">
        <v>14</v>
      </c>
      <c r="H2" s="10" t="s">
        <v>15</v>
      </c>
    </row>
    <row r="3" spans="1:8" ht="39.6" x14ac:dyDescent="0.3">
      <c r="A3" s="12" t="s">
        <v>8</v>
      </c>
      <c r="B3" s="13" t="s">
        <v>16</v>
      </c>
      <c r="C3" s="13" t="s">
        <v>17</v>
      </c>
      <c r="D3" s="14" t="s">
        <v>18</v>
      </c>
      <c r="E3" s="15" t="s">
        <v>19</v>
      </c>
      <c r="F3" s="16" t="s">
        <v>20</v>
      </c>
      <c r="G3" s="16" t="s">
        <v>21</v>
      </c>
      <c r="H3" s="17" t="s">
        <v>22</v>
      </c>
    </row>
    <row r="4" spans="1:8" ht="52.8" x14ac:dyDescent="0.3">
      <c r="A4" s="12" t="s">
        <v>8</v>
      </c>
      <c r="B4" s="13" t="s">
        <v>23</v>
      </c>
      <c r="C4" s="13" t="s">
        <v>24</v>
      </c>
      <c r="D4" s="14" t="s">
        <v>25</v>
      </c>
      <c r="E4" s="15" t="s">
        <v>26</v>
      </c>
      <c r="F4" s="16" t="s">
        <v>27</v>
      </c>
      <c r="G4" s="16" t="s">
        <v>28</v>
      </c>
      <c r="H4" s="17" t="s">
        <v>29</v>
      </c>
    </row>
    <row r="5" spans="1:8" ht="39.6" x14ac:dyDescent="0.3">
      <c r="A5" s="12" t="s">
        <v>8</v>
      </c>
      <c r="B5" s="13" t="s">
        <v>30</v>
      </c>
      <c r="C5" s="13" t="s">
        <v>31</v>
      </c>
      <c r="D5" s="14" t="s">
        <v>32</v>
      </c>
      <c r="E5" s="15" t="s">
        <v>33</v>
      </c>
      <c r="F5" s="16" t="s">
        <v>34</v>
      </c>
      <c r="G5" s="16" t="s">
        <v>35</v>
      </c>
      <c r="H5" s="17" t="s">
        <v>36</v>
      </c>
    </row>
    <row r="6" spans="1:8" ht="52.8" x14ac:dyDescent="0.3">
      <c r="A6" s="12" t="s">
        <v>8</v>
      </c>
      <c r="B6" s="13" t="s">
        <v>37</v>
      </c>
      <c r="C6" s="13" t="s">
        <v>38</v>
      </c>
      <c r="D6" s="14" t="s">
        <v>39</v>
      </c>
      <c r="E6" s="15" t="s">
        <v>40</v>
      </c>
      <c r="F6" s="16" t="s">
        <v>41</v>
      </c>
      <c r="G6" s="16" t="s">
        <v>42</v>
      </c>
      <c r="H6" s="17" t="s">
        <v>43</v>
      </c>
    </row>
    <row r="7" spans="1:8" ht="39.6" x14ac:dyDescent="0.3">
      <c r="A7" s="12" t="s">
        <v>8</v>
      </c>
      <c r="B7" s="13" t="s">
        <v>44</v>
      </c>
      <c r="C7" s="13" t="s">
        <v>45</v>
      </c>
      <c r="D7" s="14" t="s">
        <v>46</v>
      </c>
      <c r="E7" s="15" t="s">
        <v>47</v>
      </c>
      <c r="F7" s="16" t="s">
        <v>48</v>
      </c>
      <c r="G7" s="16" t="s">
        <v>49</v>
      </c>
      <c r="H7" s="17" t="s">
        <v>50</v>
      </c>
    </row>
    <row r="8" spans="1:8" ht="39.6" x14ac:dyDescent="0.3">
      <c r="A8" s="12" t="s">
        <v>8</v>
      </c>
      <c r="B8" s="13" t="s">
        <v>51</v>
      </c>
      <c r="C8" s="13" t="s">
        <v>52</v>
      </c>
      <c r="D8" s="14" t="s">
        <v>53</v>
      </c>
      <c r="E8" s="18" t="s">
        <v>54</v>
      </c>
      <c r="F8" s="16" t="s">
        <v>55</v>
      </c>
      <c r="G8" s="16" t="s">
        <v>56</v>
      </c>
      <c r="H8" s="17" t="s">
        <v>57</v>
      </c>
    </row>
    <row r="9" spans="1:8" ht="39.6" x14ac:dyDescent="0.3">
      <c r="A9" s="12" t="s">
        <v>8</v>
      </c>
      <c r="B9" s="14" t="s">
        <v>58</v>
      </c>
      <c r="C9" s="14" t="s">
        <v>59</v>
      </c>
      <c r="D9" s="14" t="s">
        <v>60</v>
      </c>
      <c r="E9" s="15" t="s">
        <v>61</v>
      </c>
      <c r="F9" s="16" t="s">
        <v>62</v>
      </c>
      <c r="G9" s="16" t="s">
        <v>63</v>
      </c>
      <c r="H9" s="17" t="s">
        <v>64</v>
      </c>
    </row>
    <row r="10" spans="1:8" ht="39.6" x14ac:dyDescent="0.3">
      <c r="A10" s="12" t="s">
        <v>8</v>
      </c>
      <c r="B10" s="14" t="s">
        <v>65</v>
      </c>
      <c r="C10" s="14" t="s">
        <v>66</v>
      </c>
      <c r="D10" s="14" t="s">
        <v>67</v>
      </c>
      <c r="E10" s="15" t="s">
        <v>68</v>
      </c>
      <c r="F10" s="16" t="s">
        <v>69</v>
      </c>
      <c r="G10" s="16" t="s">
        <v>70</v>
      </c>
      <c r="H10" s="17" t="s">
        <v>71</v>
      </c>
    </row>
    <row r="11" spans="1:8" ht="52.8" x14ac:dyDescent="0.3">
      <c r="A11" s="12" t="s">
        <v>8</v>
      </c>
      <c r="B11" s="14" t="s">
        <v>72</v>
      </c>
      <c r="C11" s="14" t="s">
        <v>73</v>
      </c>
      <c r="D11" s="14" t="s">
        <v>74</v>
      </c>
      <c r="E11" s="19" t="s">
        <v>75</v>
      </c>
      <c r="F11" s="16" t="s">
        <v>76</v>
      </c>
      <c r="G11" s="16" t="s">
        <v>77</v>
      </c>
      <c r="H11" s="17" t="s">
        <v>78</v>
      </c>
    </row>
    <row r="12" spans="1:8" ht="39.6" x14ac:dyDescent="0.3">
      <c r="A12" s="12" t="s">
        <v>8</v>
      </c>
      <c r="B12" s="14" t="s">
        <v>79</v>
      </c>
      <c r="C12" s="14" t="s">
        <v>80</v>
      </c>
      <c r="D12" s="13" t="s">
        <v>81</v>
      </c>
      <c r="E12" s="15" t="s">
        <v>82</v>
      </c>
      <c r="F12" s="16" t="s">
        <v>83</v>
      </c>
      <c r="G12" s="16" t="s">
        <v>84</v>
      </c>
      <c r="H12" s="17" t="s">
        <v>85</v>
      </c>
    </row>
    <row r="13" spans="1:8" ht="39.6" x14ac:dyDescent="0.3">
      <c r="A13" s="12" t="s">
        <v>8</v>
      </c>
      <c r="B13" s="14" t="s">
        <v>86</v>
      </c>
      <c r="C13" s="14" t="s">
        <v>87</v>
      </c>
      <c r="D13" s="14" t="s">
        <v>88</v>
      </c>
      <c r="E13" s="19" t="s">
        <v>89</v>
      </c>
      <c r="F13" s="16" t="s">
        <v>90</v>
      </c>
      <c r="G13" s="16" t="s">
        <v>91</v>
      </c>
      <c r="H13" s="17" t="s">
        <v>92</v>
      </c>
    </row>
    <row r="14" spans="1:8" ht="39.6" x14ac:dyDescent="0.3">
      <c r="A14" s="12" t="s">
        <v>8</v>
      </c>
      <c r="B14" s="14" t="s">
        <v>93</v>
      </c>
      <c r="C14" s="14" t="s">
        <v>94</v>
      </c>
      <c r="D14" s="14" t="s">
        <v>95</v>
      </c>
      <c r="E14" s="15" t="s">
        <v>96</v>
      </c>
      <c r="F14" s="13" t="s">
        <v>97</v>
      </c>
      <c r="G14" s="16" t="s">
        <v>98</v>
      </c>
      <c r="H14" s="17" t="s">
        <v>99</v>
      </c>
    </row>
    <row r="15" spans="1:8" ht="39.6" x14ac:dyDescent="0.3">
      <c r="A15" s="12" t="s">
        <v>8</v>
      </c>
      <c r="B15" s="14" t="s">
        <v>100</v>
      </c>
      <c r="C15" s="14" t="s">
        <v>101</v>
      </c>
      <c r="D15" s="14" t="s">
        <v>102</v>
      </c>
      <c r="E15" s="15" t="s">
        <v>103</v>
      </c>
      <c r="F15" s="16" t="s">
        <v>104</v>
      </c>
      <c r="G15" s="16" t="s">
        <v>105</v>
      </c>
      <c r="H15" s="17" t="s">
        <v>106</v>
      </c>
    </row>
    <row r="16" spans="1:8" ht="39.6" x14ac:dyDescent="0.3">
      <c r="A16" s="12" t="s">
        <v>8</v>
      </c>
      <c r="B16" s="14" t="s">
        <v>107</v>
      </c>
      <c r="C16" s="14" t="s">
        <v>108</v>
      </c>
      <c r="D16" s="14" t="s">
        <v>109</v>
      </c>
      <c r="E16" s="19" t="s">
        <v>110</v>
      </c>
      <c r="F16" s="13" t="s">
        <v>111</v>
      </c>
      <c r="G16" s="16" t="s">
        <v>112</v>
      </c>
      <c r="H16" s="17" t="s">
        <v>113</v>
      </c>
    </row>
    <row r="17" spans="1:8" ht="66" x14ac:dyDescent="0.3">
      <c r="A17" s="12" t="s">
        <v>8</v>
      </c>
      <c r="B17" s="14" t="s">
        <v>114</v>
      </c>
      <c r="C17" s="14" t="s">
        <v>115</v>
      </c>
      <c r="D17" s="14" t="s">
        <v>116</v>
      </c>
      <c r="E17" s="18" t="s">
        <v>117</v>
      </c>
      <c r="F17" s="16" t="s">
        <v>118</v>
      </c>
      <c r="G17" s="16" t="s">
        <v>119</v>
      </c>
      <c r="H17" s="17" t="s">
        <v>120</v>
      </c>
    </row>
    <row r="18" spans="1:8" ht="39.6" x14ac:dyDescent="0.3">
      <c r="A18" s="12" t="s">
        <v>8</v>
      </c>
      <c r="B18" s="14" t="s">
        <v>121</v>
      </c>
      <c r="C18" s="14" t="s">
        <v>122</v>
      </c>
      <c r="D18" s="14" t="s">
        <v>123</v>
      </c>
      <c r="E18" s="15" t="s">
        <v>124</v>
      </c>
      <c r="F18" s="16" t="s">
        <v>125</v>
      </c>
      <c r="G18" s="16" t="s">
        <v>126</v>
      </c>
      <c r="H18" s="17" t="s">
        <v>127</v>
      </c>
    </row>
    <row r="19" spans="1:8" ht="39.6" x14ac:dyDescent="0.3">
      <c r="A19" s="12" t="s">
        <v>8</v>
      </c>
      <c r="B19" s="14" t="s">
        <v>128</v>
      </c>
      <c r="C19" s="14" t="s">
        <v>129</v>
      </c>
      <c r="D19" s="14" t="s">
        <v>130</v>
      </c>
      <c r="E19" s="19" t="s">
        <v>131</v>
      </c>
      <c r="F19" s="13" t="s">
        <v>132</v>
      </c>
      <c r="G19" s="16" t="s">
        <v>133</v>
      </c>
      <c r="H19" s="17" t="s">
        <v>134</v>
      </c>
    </row>
    <row r="20" spans="1:8" ht="39.6" x14ac:dyDescent="0.3">
      <c r="A20" s="12" t="s">
        <v>8</v>
      </c>
      <c r="B20" s="14" t="s">
        <v>135</v>
      </c>
      <c r="C20" s="14" t="s">
        <v>136</v>
      </c>
      <c r="D20" s="14" t="s">
        <v>137</v>
      </c>
      <c r="E20" s="18" t="s">
        <v>138</v>
      </c>
      <c r="F20" s="16" t="s">
        <v>139</v>
      </c>
      <c r="G20" s="16" t="s">
        <v>140</v>
      </c>
      <c r="H20" s="17" t="s">
        <v>141</v>
      </c>
    </row>
    <row r="21" spans="1:8" ht="39.6" x14ac:dyDescent="0.3">
      <c r="A21" s="12" t="s">
        <v>8</v>
      </c>
      <c r="B21" s="14" t="s">
        <v>142</v>
      </c>
      <c r="C21" s="14" t="s">
        <v>143</v>
      </c>
      <c r="D21" s="14" t="s">
        <v>144</v>
      </c>
      <c r="E21" s="18" t="s">
        <v>145</v>
      </c>
      <c r="F21" s="16" t="s">
        <v>146</v>
      </c>
      <c r="G21" s="16" t="s">
        <v>147</v>
      </c>
      <c r="H21" s="17" t="s">
        <v>148</v>
      </c>
    </row>
    <row r="22" spans="1:8" ht="39.6" x14ac:dyDescent="0.3">
      <c r="A22" s="12" t="s">
        <v>8</v>
      </c>
      <c r="B22" s="14" t="s">
        <v>149</v>
      </c>
      <c r="C22" s="14" t="s">
        <v>150</v>
      </c>
      <c r="D22" s="14" t="s">
        <v>151</v>
      </c>
      <c r="E22" s="15" t="s">
        <v>152</v>
      </c>
      <c r="F22" s="16" t="s">
        <v>153</v>
      </c>
      <c r="G22" s="16" t="s">
        <v>154</v>
      </c>
      <c r="H22" s="17" t="s">
        <v>155</v>
      </c>
    </row>
    <row r="23" spans="1:8" ht="39.6" x14ac:dyDescent="0.3">
      <c r="A23" s="12" t="s">
        <v>8</v>
      </c>
      <c r="B23" s="14" t="s">
        <v>156</v>
      </c>
      <c r="C23" s="14" t="s">
        <v>157</v>
      </c>
      <c r="D23" s="14" t="s">
        <v>158</v>
      </c>
      <c r="E23" s="15" t="s">
        <v>159</v>
      </c>
      <c r="F23" s="16" t="s">
        <v>160</v>
      </c>
      <c r="G23" s="16" t="s">
        <v>161</v>
      </c>
      <c r="H23" s="17" t="s">
        <v>162</v>
      </c>
    </row>
    <row r="24" spans="1:8" ht="39.6" x14ac:dyDescent="0.3">
      <c r="A24" s="12" t="s">
        <v>8</v>
      </c>
      <c r="B24" s="14" t="s">
        <v>163</v>
      </c>
      <c r="C24" s="14" t="s">
        <v>164</v>
      </c>
      <c r="D24" s="14" t="s">
        <v>165</v>
      </c>
      <c r="E24" s="20" t="s">
        <v>166</v>
      </c>
      <c r="F24" s="13" t="s">
        <v>167</v>
      </c>
      <c r="G24" s="16" t="s">
        <v>168</v>
      </c>
      <c r="H24" s="17" t="s">
        <v>169</v>
      </c>
    </row>
    <row r="25" spans="1:8" ht="39.6" x14ac:dyDescent="0.3">
      <c r="A25" s="12" t="s">
        <v>8</v>
      </c>
      <c r="B25" s="14" t="s">
        <v>170</v>
      </c>
      <c r="C25" s="14" t="s">
        <v>171</v>
      </c>
      <c r="D25" s="14" t="s">
        <v>172</v>
      </c>
      <c r="E25" s="19" t="s">
        <v>173</v>
      </c>
      <c r="F25" s="13" t="s">
        <v>174</v>
      </c>
      <c r="G25" s="16" t="s">
        <v>175</v>
      </c>
      <c r="H25" s="17" t="s">
        <v>176</v>
      </c>
    </row>
    <row r="26" spans="1:8" ht="39.6" x14ac:dyDescent="0.3">
      <c r="A26" s="12" t="s">
        <v>8</v>
      </c>
      <c r="B26" s="14" t="s">
        <v>177</v>
      </c>
      <c r="C26" s="14" t="s">
        <v>178</v>
      </c>
      <c r="D26" s="14" t="s">
        <v>179</v>
      </c>
      <c r="E26" s="19" t="s">
        <v>180</v>
      </c>
      <c r="F26" s="16" t="s">
        <v>181</v>
      </c>
      <c r="G26" s="16" t="s">
        <v>182</v>
      </c>
      <c r="H26" s="21" t="s">
        <v>183</v>
      </c>
    </row>
    <row r="27" spans="1:8" ht="39.6" x14ac:dyDescent="0.3">
      <c r="A27" s="12" t="s">
        <v>8</v>
      </c>
      <c r="B27" s="14" t="s">
        <v>184</v>
      </c>
      <c r="C27" s="14" t="s">
        <v>185</v>
      </c>
      <c r="D27" s="14" t="s">
        <v>186</v>
      </c>
      <c r="E27" s="15" t="s">
        <v>187</v>
      </c>
      <c r="F27" s="16" t="s">
        <v>188</v>
      </c>
      <c r="G27" s="16" t="s">
        <v>189</v>
      </c>
      <c r="H27" s="17" t="s">
        <v>190</v>
      </c>
    </row>
    <row r="28" spans="1:8" ht="52.8" x14ac:dyDescent="0.3">
      <c r="A28" s="12" t="s">
        <v>8</v>
      </c>
      <c r="B28" s="14" t="s">
        <v>191</v>
      </c>
      <c r="C28" s="14" t="s">
        <v>192</v>
      </c>
      <c r="D28" s="14" t="s">
        <v>193</v>
      </c>
      <c r="E28" s="19" t="s">
        <v>194</v>
      </c>
      <c r="F28" s="13" t="s">
        <v>195</v>
      </c>
      <c r="G28" s="16" t="s">
        <v>196</v>
      </c>
      <c r="H28" s="17" t="s">
        <v>197</v>
      </c>
    </row>
    <row r="29" spans="1:8" ht="39.6" x14ac:dyDescent="0.3">
      <c r="A29" s="12" t="s">
        <v>8</v>
      </c>
      <c r="B29" s="14" t="s">
        <v>198</v>
      </c>
      <c r="C29" s="14" t="s">
        <v>199</v>
      </c>
      <c r="D29" s="14" t="s">
        <v>200</v>
      </c>
      <c r="E29" s="15" t="s">
        <v>201</v>
      </c>
      <c r="F29" s="13" t="s">
        <v>231</v>
      </c>
      <c r="G29" s="16" t="s">
        <v>202</v>
      </c>
      <c r="H29" s="17" t="s">
        <v>203</v>
      </c>
    </row>
    <row r="30" spans="1:8" ht="52.8" x14ac:dyDescent="0.3">
      <c r="A30" s="12" t="s">
        <v>8</v>
      </c>
      <c r="B30" s="14" t="s">
        <v>204</v>
      </c>
      <c r="C30" s="14" t="s">
        <v>205</v>
      </c>
      <c r="D30" s="14" t="s">
        <v>206</v>
      </c>
      <c r="E30" s="15" t="s">
        <v>207</v>
      </c>
      <c r="F30" s="16" t="s">
        <v>208</v>
      </c>
      <c r="G30" s="16" t="s">
        <v>209</v>
      </c>
      <c r="H30" s="17" t="s">
        <v>210</v>
      </c>
    </row>
    <row r="31" spans="1:8" ht="39.6" x14ac:dyDescent="0.3">
      <c r="A31" s="22" t="s">
        <v>8</v>
      </c>
      <c r="B31" s="14" t="s">
        <v>211</v>
      </c>
      <c r="C31" s="14" t="s">
        <v>212</v>
      </c>
      <c r="D31" s="14" t="s">
        <v>213</v>
      </c>
      <c r="E31" s="15" t="s">
        <v>214</v>
      </c>
      <c r="F31" s="16" t="s">
        <v>215</v>
      </c>
      <c r="G31" s="16" t="s">
        <v>216</v>
      </c>
      <c r="H31" s="17" t="s">
        <v>232</v>
      </c>
    </row>
    <row r="32" spans="1:8" ht="39.6" x14ac:dyDescent="0.3">
      <c r="A32" s="12" t="s">
        <v>8</v>
      </c>
      <c r="B32" s="13" t="s">
        <v>217</v>
      </c>
      <c r="C32" s="13" t="s">
        <v>218</v>
      </c>
      <c r="D32" s="14" t="s">
        <v>219</v>
      </c>
      <c r="E32" s="15" t="s">
        <v>220</v>
      </c>
      <c r="F32" s="16" t="s">
        <v>221</v>
      </c>
      <c r="G32" s="16" t="s">
        <v>222</v>
      </c>
      <c r="H32" s="17" t="s">
        <v>223</v>
      </c>
    </row>
    <row r="33" spans="1:8" ht="53.4" thickBot="1" x14ac:dyDescent="0.35">
      <c r="A33" s="23" t="s">
        <v>8</v>
      </c>
      <c r="B33" s="24" t="s">
        <v>224</v>
      </c>
      <c r="C33" s="24" t="s">
        <v>225</v>
      </c>
      <c r="D33" s="25" t="s">
        <v>226</v>
      </c>
      <c r="E33" s="26" t="s">
        <v>227</v>
      </c>
      <c r="F33" s="27" t="s">
        <v>228</v>
      </c>
      <c r="G33" s="27" t="s">
        <v>229</v>
      </c>
      <c r="H33" s="28" t="s">
        <v>230</v>
      </c>
    </row>
    <row r="34" spans="1:8" ht="13.8" thickTop="1" x14ac:dyDescent="0.3"/>
  </sheetData>
  <conditionalFormatting sqref="C11">
    <cfRule type="duplicateValues" dxfId="7" priority="1"/>
    <cfRule type="duplicateValues" dxfId="6" priority="2"/>
    <cfRule type="duplicateValues" dxfId="5" priority="3"/>
  </conditionalFormatting>
  <conditionalFormatting sqref="C33">
    <cfRule type="duplicateValues" dxfId="4" priority="4"/>
    <cfRule type="duplicateValues" dxfId="3" priority="5"/>
    <cfRule type="duplicateValues" dxfId="2" priority="6"/>
  </conditionalFormatting>
  <conditionalFormatting sqref="C1:D1">
    <cfRule type="duplicateValues" dxfId="1" priority="7"/>
  </conditionalFormatting>
  <conditionalFormatting sqref="F1:G1">
    <cfRule type="duplicateValues" dxfId="0" priority="8"/>
  </conditionalFormatting>
  <hyperlinks>
    <hyperlink ref="H16" r:id="rId1" xr:uid="{7404004A-4EDB-4DD7-8639-7D7D6232DF0A}"/>
    <hyperlink ref="H9" r:id="rId2" xr:uid="{070DBACC-A974-4B4F-89D5-FD951D423A6D}"/>
    <hyperlink ref="H11" r:id="rId3" xr:uid="{E00E88BC-2F2E-4501-B9E3-0A1A08AF659C}"/>
    <hyperlink ref="H13" r:id="rId4" xr:uid="{0686E36F-5B57-4613-8C75-510A3839C541}"/>
    <hyperlink ref="H24" r:id="rId5" xr:uid="{E0DF8FA0-CF59-49B7-BAC8-7731CF3F8209}"/>
    <hyperlink ref="H19" r:id="rId6" xr:uid="{6842FF00-020C-4655-9BE0-2FC41A8D81C3}"/>
    <hyperlink ref="H20" r:id="rId7" xr:uid="{6142897C-C813-42D4-B617-6CC85951A0C0}"/>
    <hyperlink ref="H32" r:id="rId8" xr:uid="{BE26301E-8039-4DE0-9A0A-99553DC033B4}"/>
    <hyperlink ref="H33" r:id="rId9" xr:uid="{F31E356E-CBB4-42B5-8271-EBB6D3B5C1AB}"/>
    <hyperlink ref="H6" r:id="rId10" xr:uid="{DF9B8B3C-0DD8-405F-BC04-612D0C16F06A}"/>
    <hyperlink ref="H12" r:id="rId11" xr:uid="{5C0B3084-A69F-43EC-9AD9-1689A53C3DB5}"/>
    <hyperlink ref="H10" r:id="rId12" xr:uid="{28CDD86F-92B3-4A72-8044-BE7CF255F23C}"/>
    <hyperlink ref="H23" r:id="rId13" xr:uid="{374E5C69-36BA-4E0A-AFD1-1EA432B058D8}"/>
    <hyperlink ref="H15" r:id="rId14" xr:uid="{CECE8404-097F-4E73-989E-09E61E393271}"/>
    <hyperlink ref="H8" r:id="rId15" xr:uid="{524EED28-178E-484D-95B0-CFA484D22070}"/>
    <hyperlink ref="H28" r:id="rId16" xr:uid="{DF4F265B-E93D-4466-AC1C-FC09DFE0B89F}"/>
    <hyperlink ref="H4" r:id="rId17" xr:uid="{B5B01653-FDA5-4804-94E7-270918E8BA04}"/>
    <hyperlink ref="H14" r:id="rId18" xr:uid="{97C5655F-31C7-44D5-96EB-A7D342CFC2CE}"/>
    <hyperlink ref="H7" r:id="rId19" xr:uid="{A6164061-3C24-4B16-98CD-1D606F0A3ADA}"/>
    <hyperlink ref="H3" r:id="rId20" xr:uid="{0A4B8D63-00F7-4737-A2EC-6291337FA5D7}"/>
    <hyperlink ref="H18" r:id="rId21" xr:uid="{984BC1BF-E2F6-44D4-B6AE-925F6FEDD528}"/>
    <hyperlink ref="H29" r:id="rId22" xr:uid="{C1B1A3DF-26E8-4760-86EB-286CC541C5DB}"/>
    <hyperlink ref="H30" r:id="rId23" xr:uid="{671B4AD4-F00E-4090-BB6D-A9CA99F6609F}"/>
    <hyperlink ref="H17" r:id="rId24" xr:uid="{69D0E1BA-C4CF-4157-89EE-25EF3CCC893A}"/>
    <hyperlink ref="H2" r:id="rId25" xr:uid="{8E3D5AC3-5BD1-4D7F-8E6B-E54CDA2E109F}"/>
    <hyperlink ref="H22" r:id="rId26" xr:uid="{638F88DE-493F-45AD-96D4-005AC20DB51A}"/>
    <hyperlink ref="H26" r:id="rId27" display="tenders-1.sandoz@sandoz.net" xr:uid="{699B75E9-4A8A-4592-A225-BB98DB1C81E6}"/>
    <hyperlink ref="H21" r:id="rId28" xr:uid="{C71C68BE-6965-4823-AFC4-7D478EBCBF15}"/>
    <hyperlink ref="H5" r:id="rId29" xr:uid="{61F8FC80-2F3E-4B8D-B4FF-655BAA22EB61}"/>
    <hyperlink ref="H31" r:id="rId30" display="gaby.simaan@trinitypharma.co.za" xr:uid="{073CF27B-0DCA-4EFB-918E-F53BB5951063}"/>
  </hyperlinks>
  <pageMargins left="0.70866141732283472" right="0.70866141732283472" top="0.62333333333333329" bottom="0.74803149606299213" header="0.31496062992125984" footer="0.31496062992125984"/>
  <pageSetup paperSize="9" scale="73" fitToHeight="0" orientation="landscape" horizontalDpi="1200" verticalDpi="1200" r:id="rId31"/>
  <headerFooter>
    <oddHeader>&amp;C&amp;"Arial,Bold"&amp;10NAMES AND ADDRESSES OF CONTRACTORS AND CONTACT DETAIL&amp;"Arial,Regular"
&amp;R&amp;"Arial,Bold"&amp;10HP06-2024SVP</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2026-02-11T11:52:03Z</dcterms:created>
  <dcterms:modified xsi:type="dcterms:W3CDTF">2026-02-11T12:09:55Z</dcterms:modified>
</cp:coreProperties>
</file>