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oh-my.sharepoint.com/personal/katlego_ramakobya_health_gov_za/Documents/Documents/AMD/CGP SUB-UNIT/Tenders/HP04/HP04-2026ONC/"/>
    </mc:Choice>
  </mc:AlternateContent>
  <xr:revisionPtr revIDLastSave="81" documentId="8_{7C8B527E-D494-4B12-A6BB-09AFC46CE648}" xr6:coauthVersionLast="47" xr6:coauthVersionMax="47" xr10:uidLastSave="{C3DA7466-1F16-430E-88C7-3570D328F338}"/>
  <bookViews>
    <workbookView xWindow="-120" yWindow="-120" windowWidth="29040" windowHeight="15720" xr2:uid="{00000000-000D-0000-FFFF-FFFF00000000}"/>
  </bookViews>
  <sheets>
    <sheet name="HP04-2026ONC_Bid Response" sheetId="1" r:id="rId1"/>
    <sheet name="Sheet1" sheetId="2" r:id="rId2"/>
  </sheets>
  <definedNames>
    <definedName name="_xlnm._FilterDatabase" localSheetId="0" hidden="1">'HP04-2026ONC_Bid Response'!$A$1:$B$64</definedName>
    <definedName name="_xlnm.Print_Titles" localSheetId="0">'HP04-2026ONC_Bid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<sst xmlns="http://schemas.openxmlformats.org/spreadsheetml/2006/main" count="395" uniqueCount="247">
  <si>
    <t>ITEM NO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</si>
  <si>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</si>
  <si>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</si>
  <si>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</si>
  <si>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</si>
  <si>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</si>
  <si>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</si>
  <si>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</si>
  <si>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</si>
  <si>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</si>
  <si>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</si>
  <si>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</si>
  <si>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</si>
  <si>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</si>
  <si>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</si>
  <si>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</si>
  <si>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</si>
  <si>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</si>
  <si>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</si>
  <si>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</si>
  <si>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</si>
  <si>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</si>
  <si>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</si>
  <si>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</si>
  <si>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</si>
  <si>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</si>
  <si>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</si>
  <si>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</si>
  <si>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</si>
  <si>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</si>
  <si>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</si>
  <si>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</si>
  <si>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</si>
  <si>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</si>
  <si>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</si>
  <si>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</si>
  <si>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</si>
  <si>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</si>
  <si>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</si>
  <si>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</si>
  <si>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</si>
  <si>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</si>
  <si>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</si>
  <si>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</si>
  <si>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</si>
  <si>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</si>
  <si>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</si>
  <si>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</si>
  <si>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</si>
  <si>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</si>
  <si>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</si>
  <si>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</si>
  <si>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</si>
  <si>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</si>
  <si>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</si>
  <si>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</si>
  <si>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</si>
  <si>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</si>
  <si>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</si>
  <si>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</si>
  <si>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</si>
  <si>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</si>
  <si>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</si>
  <si>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</si>
  <si>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</si>
  <si>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</si>
  <si>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</si>
  <si>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</si>
  <si>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</si>
  <si>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</si>
  <si>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</si>
  <si>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 xml:space="preserve">Item Specification
</t>
  </si>
  <si>
    <t>Therapeutic Class Number</t>
  </si>
  <si>
    <t>Each</t>
  </si>
  <si>
    <t>Adalimumab 20mg injection; prefilled syringe</t>
  </si>
  <si>
    <t>Adalimumab 40mg injection; prefilled syringe</t>
  </si>
  <si>
    <t>Anastrozole 1mg tablet; 28 tablets</t>
  </si>
  <si>
    <t>Antithymocyte immunoglobulin (Equine) 25mg injection</t>
  </si>
  <si>
    <t>Antithymocyte immunoglobulin (Rabbit) 1mg injection</t>
  </si>
  <si>
    <t>Antithymocyte immunoglobulin (Rabbit) 25mg injection</t>
  </si>
  <si>
    <t>Asparaginase 10 000 IU injection</t>
  </si>
  <si>
    <t>Azathioprine 50mg tablet; 100 tablets</t>
  </si>
  <si>
    <t>Bevacizumab 100mg injection</t>
  </si>
  <si>
    <t>Bleomycin 15 IU injection</t>
  </si>
  <si>
    <t>Bortezomib 3.5mg injection; 10ml</t>
  </si>
  <si>
    <t>Buserelin 3,3mg, injectable depot implant; single disposable applicator</t>
  </si>
  <si>
    <t>Buserelin 9,9mg, injectable depot implant; single disposable applicator</t>
  </si>
  <si>
    <t>Busulfan 2mg tablet; 100 tablets</t>
  </si>
  <si>
    <t>Calcium Folinate equivalent to Folinic Acid 15mg tablet; 10 tablets</t>
  </si>
  <si>
    <t>Calcium Folinate, equivalent to Folinic Acid, 100mg injection
Items 16 and 17 will be considered as a series</t>
  </si>
  <si>
    <t>Calcium Folinate, equivalent to Folinic Acid, 300mg injection
Items 16 and 17 will be considered as a series</t>
  </si>
  <si>
    <t>Capecitabine 150mg tablet; 60 tablets
Items 18 and 19 will be considered as a series</t>
  </si>
  <si>
    <t>Capecitabine 500mg tablet; 120 tablets
Items 18 and 19 will be considered as a series</t>
  </si>
  <si>
    <t>Carboplatin 150mg injection
Items 20 and 21 will be considered as a series</t>
  </si>
  <si>
    <t>Carboplatin 450mg injection
Items 20 and 21 will be considered as a series</t>
  </si>
  <si>
    <t>Chlorambucil 2mg tablet; 25 tablets</t>
  </si>
  <si>
    <t>Ciclosporin 25mg capsule; 50 capsules
Items 23 and 24 will be considered as a series</t>
  </si>
  <si>
    <t>Ciclosporin 100mg capsule; 50 capsules
Items 23 and 24 will be considered as a series</t>
  </si>
  <si>
    <t>Ciclosporin 100mg/ml oral solution; 50ml</t>
  </si>
  <si>
    <t>Ciclosporin 50mg injection</t>
  </si>
  <si>
    <t>Cisplatin 10mg injection
Items 27 and 28 will be considered as a series</t>
  </si>
  <si>
    <t>Cisplatin 50mg injection
Items 27 and 28 will be considered as a series</t>
  </si>
  <si>
    <t>Cyclophosphamide 500mg injection
Items 29 and 30 will be considered as a series</t>
  </si>
  <si>
    <t>Cyclophosphamide 1g injection
Items 29 and 30 will be considered as a series</t>
  </si>
  <si>
    <t>Cyclophosphamide 50mg tablet; 50 tablets</t>
  </si>
  <si>
    <t>Cytarabine 100mg injection
Items 32 and 34 will be considered as a series</t>
  </si>
  <si>
    <t>Cytarabine 100mg injection for intrathecal use</t>
  </si>
  <si>
    <t>Cytarabine 500mg injection
Items 32 and 34 will be considered as a series</t>
  </si>
  <si>
    <t>Dacarbazine 200mg injection</t>
  </si>
  <si>
    <t>Dasatinib 50mg tablet; 60 tablets</t>
  </si>
  <si>
    <t>Dasatinib 70mg tablet; 60 tablets</t>
  </si>
  <si>
    <t>Dasatinib 100mg tablet; 30 tablets</t>
  </si>
  <si>
    <t>Daunorubicin 20mg injection</t>
  </si>
  <si>
    <t>Docetaxel 20mg injection
Items 40 and 41 will be considered as a series</t>
  </si>
  <si>
    <t>Docetaxel 80mg injection
Items 40 and 41 will be considered as a series</t>
  </si>
  <si>
    <t>Doxorubicin 10mg injection
Items 42 and 43 will be considered as a series</t>
  </si>
  <si>
    <t>Doxorubicin 50mg injection
Items 42 and 43 will be considered as a series</t>
  </si>
  <si>
    <t>Epirubicin 10mg injection
Items 44 and 45 will be considered as a series</t>
  </si>
  <si>
    <t>Epirubicin 50mg injection
Items 44 and 45 will be considered as a series</t>
  </si>
  <si>
    <t>Etoposide 100mg injection</t>
  </si>
  <si>
    <t>Everolimus 0.25mg tablet; 60 tablets
Items 47 and 48 will be considered as a series</t>
  </si>
  <si>
    <t>Everolimus 0.75mg tablet; 60 tablets
Items 47 and 48 will be considered as a series</t>
  </si>
  <si>
    <t>Exemestane 25mg tablet; 28 tablets</t>
  </si>
  <si>
    <t>Filgrastim 30MU prefilled syringe</t>
  </si>
  <si>
    <t>Filgrastim 48MU prefilled syringe</t>
  </si>
  <si>
    <t>Fludarabine Phosphate 50mg injection</t>
  </si>
  <si>
    <t>Fluorouracil 500mg injection</t>
  </si>
  <si>
    <t>Fluorouracil 1000mg injection</t>
  </si>
  <si>
    <t>Fluorouracil 5% ointment; 20g</t>
  </si>
  <si>
    <t>Fulvestrant 250mg/5ml injection</t>
  </si>
  <si>
    <t>Gemcitabine 200mg injection
Items 57 and 58 will be considered as a series</t>
  </si>
  <si>
    <t>Gemcitabine 1g injection
Items 57 and 58 will be considered as a series</t>
  </si>
  <si>
    <t>Goserelin 3.6mg injection</t>
  </si>
  <si>
    <t>Goserelin 10.8mg injection</t>
  </si>
  <si>
    <t>Granisetron 1mg injection</t>
  </si>
  <si>
    <t>Granisetron 3mg injection</t>
  </si>
  <si>
    <t>Granisetron 1mg tablet; 10 tablets</t>
  </si>
  <si>
    <t>Hydroxyurea 500mg capsule; 100 capsules</t>
  </si>
  <si>
    <t>Ibandronic acid 6mg injection</t>
  </si>
  <si>
    <t>Idarubicin 10mg injection</t>
  </si>
  <si>
    <t>Ifosfamide 500mg injection
Items 67, 68 and 69 will be considered as a series</t>
  </si>
  <si>
    <t>Ifosfamide 1g injection
Items 67, 68 and 69 will be considered as a series</t>
  </si>
  <si>
    <t>Ifosfamide 2g injection
Items 67, 68 and 69 will be considered as a series</t>
  </si>
  <si>
    <t>Imatinib 100mg tablet/capsule; 60 tablets/capsules
Items 70 and 71 will be considered as a series</t>
  </si>
  <si>
    <t>Imatinib 400mg tablet/capsule; 30 tablets/capsules
Items 70 and 71 will be considered as a series</t>
  </si>
  <si>
    <t>Infliximab 100mg injection</t>
  </si>
  <si>
    <t>Interferon beta -1a 22mcg/0.5ml</t>
  </si>
  <si>
    <t>Interferon beta - 1a, 30 mcg/ml injection</t>
  </si>
  <si>
    <t>Interferon beta -1a 44mcg/0.5ml injection</t>
  </si>
  <si>
    <t>Interferon Beta-1b, 8M IU per ml after reconstitution, injection</t>
  </si>
  <si>
    <t>Irinotecan 40mg injection
Items 77 and 78 will be considered as a series</t>
  </si>
  <si>
    <t>Irinotecan 100mg injection
Items 77 and 78 will be considered as a series</t>
  </si>
  <si>
    <t>Lenalidomide 10mg capsule; 21 capsules
Items 79 and 80 will be considered as a series</t>
  </si>
  <si>
    <t>Lenalidomide 25mg capsule; 21 capsules
Items 79 and 80 will be considered as a series</t>
  </si>
  <si>
    <t>Letrozole 2.5mg tablet; 28 tablets</t>
  </si>
  <si>
    <t>Melphalan 2mg tablet; 25 tablets</t>
  </si>
  <si>
    <t>Melphalan 50mg injection</t>
  </si>
  <si>
    <t>Mercaptopurine 50mg tablet; 25 tablets</t>
  </si>
  <si>
    <t>Mesna 400mg injection</t>
  </si>
  <si>
    <t>Methotrexate 50mg injection
Items 86, 87 and 88 will be considered as a series</t>
  </si>
  <si>
    <t>Methotrexate 1g injection
Items 86, 87 and 88 will be considered as a series</t>
  </si>
  <si>
    <t>Methotrexate 5g injection
Items 86, 87 and 88 will be considered as a series</t>
  </si>
  <si>
    <t>Methotrexate 2.5mg tablet; 100 tablets</t>
  </si>
  <si>
    <t>Mitoxantrone 20mg injection</t>
  </si>
  <si>
    <t>Mycophenolate mofetil 200mg/ml suspension; 175ml</t>
  </si>
  <si>
    <t>Mycophenolate mofetil 250mg capsule; 100 capsules
Items 92 and 93 will be considered as a series</t>
  </si>
  <si>
    <t>Mycophenolate mofetil 500mg tablet; 50 tablets
Items 92 and 93 will be considered as a series</t>
  </si>
  <si>
    <t>Mycophenolic acid 180mg tablet; 120 tablets
Items 94 and 95 will be considered as a series</t>
  </si>
  <si>
    <t>Mycophenolic acid 360mg tablet; 120 tablets
Items 94 and 95 will be considered as a series</t>
  </si>
  <si>
    <t>Nilotinib 150mg capsule; 112 capsules
Items 96 and 97 will be considered as a series</t>
  </si>
  <si>
    <t>Nilotinib 200mg capsule; 112 capsules
Items 96 and 97 will be considered as a series</t>
  </si>
  <si>
    <t>Ondansetron 4mg dispersible tablet; 10 tablets</t>
  </si>
  <si>
    <t>Ondansetron 4mg injection</t>
  </si>
  <si>
    <t>Ondansetron 8mg injection</t>
  </si>
  <si>
    <t>Ondansetron 8mg tablet; 10 tablets</t>
  </si>
  <si>
    <t>Oxaliplatin 50mg injection
Items 102 and 103 will be considered as a series</t>
  </si>
  <si>
    <t>Oxaliplatin 100mg injection
Items 102 and 103 will be considered as a series</t>
  </si>
  <si>
    <t>Paclitaxel 30mg injection
Items 104, 105 and 120 will be considered as a series</t>
  </si>
  <si>
    <t>Paclitaxel 100mg injection
Items 104, 105 and 120 will be considered as a series</t>
  </si>
  <si>
    <t>Rituximab 100mg injection
Items 106 and 107 will be considered as a series</t>
  </si>
  <si>
    <t>Rituximab 500mg injection
Items 106 and 107 will be considered as a series</t>
  </si>
  <si>
    <t>Sirolimus 1mg tablet; 30 tablets</t>
  </si>
  <si>
    <t>Tacrolimus 0.5mg capsules; 30 capsules
Items 109, 110 and 111 will be considered as a series</t>
  </si>
  <si>
    <t>Tacrolimus 1mg capsule; 30 capsules
Items 109, 110 and 111 will be considered as a series</t>
  </si>
  <si>
    <t>Tacrolimus 5mg capsule; 30 capsules
Items 109, 110 and 111 will be considered as a series</t>
  </si>
  <si>
    <t>Tacrolimus 0.5mg prolonged release capsules; 30 capsules
Items 112, 113 and 114 will be considered as a series</t>
  </si>
  <si>
    <t>Tacrolimus 1mg prolonged release capsules; 30 capsules
Items 112, 113 and 114 will be considered as a series</t>
  </si>
  <si>
    <t>Tacrolimus 5mg prolonged release capsules; 30 capsules
Items 112, 113 and 114 will be considered as a series</t>
  </si>
  <si>
    <t>Tamoxifen 20mg tablet; 28 tablets</t>
  </si>
  <si>
    <t>Teriflunomide 14mg tablets; 28 tablets</t>
  </si>
  <si>
    <t>Thioguanine 40mg tablet; 25 tablets</t>
  </si>
  <si>
    <t>Trastuzumab 440mg injection</t>
  </si>
  <si>
    <t>Tretinoin 10mg capsule; 100 capsules</t>
  </si>
  <si>
    <t>Vented intravenous giving set for paclitaxel
must be dehp free
y-site injection
total length: about 180–190cm
luer lock end
gravity feed only
must have 0.2 micron filter, and priming volume 19–20ml (approx)
Items 104, 105 and 120 will be considered as a series (Kit)</t>
  </si>
  <si>
    <t>Vinblastine 10mg injection</t>
  </si>
  <si>
    <t>Vincristine 1mg injection</t>
  </si>
  <si>
    <t xml:space="preserve">Vincristine 2mg injection
</t>
  </si>
  <si>
    <t>Vinorelbine 10mg injection
Items 124 and 125 will be considered as a series</t>
  </si>
  <si>
    <t>Vinorelbine 50mg injection
Items 124 and 125 will be considered as a series</t>
  </si>
  <si>
    <t>Zoledronic Acid 4mg injection</t>
  </si>
  <si>
    <t>Zoledronic Acid 5mg infusion; 100ml</t>
  </si>
  <si>
    <t>Class 2</t>
  </si>
  <si>
    <t>Class 1</t>
  </si>
  <si>
    <t>Series 1</t>
  </si>
  <si>
    <t>Series 2</t>
  </si>
  <si>
    <t>Series 3</t>
  </si>
  <si>
    <t>Series 4</t>
  </si>
  <si>
    <t>Series 5</t>
  </si>
  <si>
    <t>Series 6</t>
  </si>
  <si>
    <t>Series 7</t>
  </si>
  <si>
    <t>Series 8</t>
  </si>
  <si>
    <t>Series 9</t>
  </si>
  <si>
    <t>Series 10</t>
  </si>
  <si>
    <t>Series 11</t>
  </si>
  <si>
    <t>Series 12</t>
  </si>
  <si>
    <t>Class 5</t>
  </si>
  <si>
    <t>Class 4</t>
  </si>
  <si>
    <t>Class 3</t>
  </si>
  <si>
    <t>Series 13</t>
  </si>
  <si>
    <t>Series 14</t>
  </si>
  <si>
    <t>Series 15</t>
  </si>
  <si>
    <t>Series 16</t>
  </si>
  <si>
    <t>Series 17</t>
  </si>
  <si>
    <t>Series 18</t>
  </si>
  <si>
    <t>Series 19</t>
  </si>
  <si>
    <t>Series 20</t>
  </si>
  <si>
    <t>Series 21</t>
  </si>
  <si>
    <t>Series 22</t>
  </si>
  <si>
    <t>Series 23</t>
  </si>
  <si>
    <t>Series 24</t>
  </si>
  <si>
    <t>Series 25</t>
  </si>
  <si>
    <t>Series 26</t>
  </si>
  <si>
    <t>Pack of 28 tablets</t>
  </si>
  <si>
    <t>Pack of 100 tablets</t>
  </si>
  <si>
    <t>Pack of 10 tablets</t>
  </si>
  <si>
    <t>Pack of 60 tablets</t>
  </si>
  <si>
    <t>Pack of 120 tablets</t>
  </si>
  <si>
    <t>Pack of 25 tablets</t>
  </si>
  <si>
    <t>Pack of 50 capsules</t>
  </si>
  <si>
    <t>Pack of 50 tablets</t>
  </si>
  <si>
    <t>Pack of 30 tablets</t>
  </si>
  <si>
    <t>Pack of 100 capsules</t>
  </si>
  <si>
    <t>Pack of 60 tablets/capsules</t>
  </si>
  <si>
    <t>Pack of 30 tablets/capsules</t>
  </si>
  <si>
    <t>Pack of 21 capsules</t>
  </si>
  <si>
    <t>Pack of 112 capsules</t>
  </si>
  <si>
    <t>Pack of 30 capsules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</si>
</sst>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&quot;R&quot;\ #,##0.0000"/>
    <numFmt numFmtId="166" formatCode="[$R-1C09]#,##0.00"/>
    <numFmt numFmtId="167" formatCode="&quot;R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</cellStyleXfs>
  <cellXfs count="39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9" fontId="6" fillId="2" borderId="1" xfId="0" quotePrefix="1" applyNumberFormat="1" applyFont="1" applyFill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9" fontId="6" fillId="0" borderId="1" xfId="0" applyNumberFormat="1" applyFont="1" applyBorder="1" applyProtection="1">
      <protection locked="0"/>
    </xf>
    <xf numFmtId="9" fontId="6" fillId="0" borderId="1" xfId="0" quotePrefix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wrapText="1"/>
      <protection locked="0"/>
    </xf>
    <xf numFmtId="165" fontId="3" fillId="0" borderId="1" xfId="0" applyNumberFormat="1" applyFont="1" applyBorder="1" applyAlignment="1" applyProtection="1">
      <alignment wrapText="1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X64"/>
  <sheetViews>
    <sheetView tabSelected="1" view="pageLayout" zoomScaleNormal="100" zoomScaleSheetLayoutView="100" workbookViewId="0">
      <selection activeCell="C16" sqref="C16"/>
    </sheetView>
  </sheetViews>
  <sheetFormatPr defaultColWidth="4.42578125" defaultRowHeight="12.75" x14ac:dyDescent="0.2"/>
  <cols>
    <col min="1" max="1" width="44.28515625" style="20" customWidth="1"/>
    <col min="2" max="2" width="41.28515625" style="15" customWidth="1"/>
    <col min="3" max="3" width="41" style="15" customWidth="1"/>
    <col min="4" max="128" width="41.28515625" style="15" customWidth="1"/>
    <col min="129" max="16384" width="4.42578125" style="15"/>
  </cols>
  <sheetData>
    <row r="1" spans="1:128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7">
        <v>38</v>
      </c>
      <c r="AN1" s="7">
        <v>39</v>
      </c>
      <c r="AO1" s="7">
        <v>40</v>
      </c>
      <c r="AP1" s="7">
        <v>41</v>
      </c>
      <c r="AQ1" s="7">
        <v>42</v>
      </c>
      <c r="AR1" s="7">
        <v>43</v>
      </c>
      <c r="AS1" s="7">
        <v>44</v>
      </c>
      <c r="AT1" s="7">
        <v>45</v>
      </c>
      <c r="AU1" s="7">
        <v>46</v>
      </c>
      <c r="AV1" s="7">
        <v>47</v>
      </c>
      <c r="AW1" s="7">
        <v>48</v>
      </c>
      <c r="AX1" s="7">
        <v>49</v>
      </c>
      <c r="AY1" s="7">
        <v>50</v>
      </c>
      <c r="AZ1" s="7">
        <v>51</v>
      </c>
      <c r="BA1" s="7">
        <v>52</v>
      </c>
      <c r="BB1" s="7">
        <v>53</v>
      </c>
      <c r="BC1" s="7">
        <v>54</v>
      </c>
      <c r="BD1" s="7">
        <v>55</v>
      </c>
      <c r="BE1" s="7">
        <v>56</v>
      </c>
      <c r="BF1" s="7">
        <v>57</v>
      </c>
      <c r="BG1" s="7">
        <v>58</v>
      </c>
      <c r="BH1" s="7">
        <v>59</v>
      </c>
      <c r="BI1" s="7">
        <v>60</v>
      </c>
      <c r="BJ1" s="7">
        <v>61</v>
      </c>
      <c r="BK1" s="7">
        <v>62</v>
      </c>
      <c r="BL1" s="7">
        <v>63</v>
      </c>
      <c r="BM1" s="7">
        <v>64</v>
      </c>
      <c r="BN1" s="7">
        <v>65</v>
      </c>
      <c r="BO1" s="7">
        <v>66</v>
      </c>
      <c r="BP1" s="7">
        <v>67</v>
      </c>
      <c r="BQ1" s="7">
        <v>68</v>
      </c>
      <c r="BR1" s="7">
        <v>69</v>
      </c>
      <c r="BS1" s="7">
        <v>70</v>
      </c>
      <c r="BT1" s="7">
        <v>71</v>
      </c>
      <c r="BU1" s="7">
        <v>72</v>
      </c>
      <c r="BV1" s="7">
        <v>73</v>
      </c>
      <c r="BW1" s="7">
        <v>74</v>
      </c>
      <c r="BX1" s="7">
        <v>75</v>
      </c>
      <c r="BY1" s="7">
        <v>76</v>
      </c>
      <c r="BZ1" s="7">
        <v>77</v>
      </c>
      <c r="CA1" s="7">
        <v>78</v>
      </c>
      <c r="CB1" s="7">
        <v>79</v>
      </c>
      <c r="CC1" s="7">
        <v>80</v>
      </c>
      <c r="CD1" s="7">
        <v>81</v>
      </c>
      <c r="CE1" s="7">
        <v>82</v>
      </c>
      <c r="CF1" s="7">
        <v>83</v>
      </c>
      <c r="CG1" s="7">
        <v>84</v>
      </c>
      <c r="CH1" s="7">
        <v>85</v>
      </c>
      <c r="CI1" s="7">
        <v>86</v>
      </c>
      <c r="CJ1" s="7">
        <v>87</v>
      </c>
      <c r="CK1" s="7">
        <v>88</v>
      </c>
      <c r="CL1" s="7">
        <v>89</v>
      </c>
      <c r="CM1" s="7">
        <v>90</v>
      </c>
      <c r="CN1" s="7">
        <v>91</v>
      </c>
      <c r="CO1" s="7">
        <v>92</v>
      </c>
      <c r="CP1" s="7">
        <v>93</v>
      </c>
      <c r="CQ1" s="7">
        <v>94</v>
      </c>
      <c r="CR1" s="7">
        <v>95</v>
      </c>
      <c r="CS1" s="7">
        <v>96</v>
      </c>
      <c r="CT1" s="7">
        <v>97</v>
      </c>
      <c r="CU1" s="7">
        <v>98</v>
      </c>
      <c r="CV1" s="7">
        <v>99</v>
      </c>
      <c r="CW1" s="7">
        <v>100</v>
      </c>
      <c r="CX1" s="7">
        <v>101</v>
      </c>
      <c r="CY1" s="7">
        <v>102</v>
      </c>
      <c r="CZ1" s="7">
        <v>103</v>
      </c>
      <c r="DA1" s="7">
        <v>104</v>
      </c>
      <c r="DB1" s="7">
        <v>105</v>
      </c>
      <c r="DC1" s="7">
        <v>106</v>
      </c>
      <c r="DD1" s="7">
        <v>107</v>
      </c>
      <c r="DE1" s="7">
        <v>108</v>
      </c>
      <c r="DF1" s="7">
        <v>109</v>
      </c>
      <c r="DG1" s="7">
        <v>110</v>
      </c>
      <c r="DH1" s="7">
        <v>111</v>
      </c>
      <c r="DI1" s="7">
        <v>112</v>
      </c>
      <c r="DJ1" s="7">
        <v>113</v>
      </c>
      <c r="DK1" s="7">
        <v>114</v>
      </c>
      <c r="DL1" s="7">
        <v>115</v>
      </c>
      <c r="DM1" s="7">
        <v>116</v>
      </c>
      <c r="DN1" s="7">
        <v>117</v>
      </c>
      <c r="DO1" s="7">
        <v>118</v>
      </c>
      <c r="DP1" s="7">
        <v>119</v>
      </c>
      <c r="DQ1" s="7">
        <v>120</v>
      </c>
      <c r="DR1" s="7">
        <v>121</v>
      </c>
      <c r="DS1" s="7">
        <v>122</v>
      </c>
      <c r="DT1" s="7">
        <v>123</v>
      </c>
      <c r="DU1" s="7">
        <v>124</v>
      </c>
      <c r="DV1" s="7">
        <v>125</v>
      </c>
      <c r="DW1" s="7">
        <v>126</v>
      </c>
      <c r="DX1" s="7">
        <v>127</v>
      </c>
    </row>
    <row r="2" spans="1:128" s="9" customFormat="1" ht="140.25" x14ac:dyDescent="0.25">
      <c r="A2" s="33" t="s">
        <v>71</v>
      </c>
      <c r="B2" s="33" t="s">
        <v>74</v>
      </c>
      <c r="C2" s="33" t="s">
        <v>75</v>
      </c>
      <c r="D2" s="33" t="s">
        <v>76</v>
      </c>
      <c r="E2" s="33" t="s">
        <v>77</v>
      </c>
      <c r="F2" s="33" t="s">
        <v>78</v>
      </c>
      <c r="G2" s="33" t="s">
        <v>79</v>
      </c>
      <c r="H2" s="33" t="s">
        <v>80</v>
      </c>
      <c r="I2" s="33" t="s">
        <v>81</v>
      </c>
      <c r="J2" s="33" t="s">
        <v>82</v>
      </c>
      <c r="K2" s="33" t="s">
        <v>83</v>
      </c>
      <c r="L2" s="33" t="s">
        <v>84</v>
      </c>
      <c r="M2" s="33" t="s">
        <v>85</v>
      </c>
      <c r="N2" s="33" t="s">
        <v>86</v>
      </c>
      <c r="O2" s="33" t="s">
        <v>87</v>
      </c>
      <c r="P2" s="33" t="s">
        <v>88</v>
      </c>
      <c r="Q2" s="33" t="s">
        <v>89</v>
      </c>
      <c r="R2" s="33" t="s">
        <v>90</v>
      </c>
      <c r="S2" s="33" t="s">
        <v>91</v>
      </c>
      <c r="T2" s="33" t="s">
        <v>92</v>
      </c>
      <c r="U2" s="33" t="s">
        <v>93</v>
      </c>
      <c r="V2" s="33" t="s">
        <v>94</v>
      </c>
      <c r="W2" s="33" t="s">
        <v>95</v>
      </c>
      <c r="X2" s="33" t="s">
        <v>96</v>
      </c>
      <c r="Y2" s="33" t="s">
        <v>97</v>
      </c>
      <c r="Z2" s="33" t="s">
        <v>98</v>
      </c>
      <c r="AA2" s="33" t="s">
        <v>99</v>
      </c>
      <c r="AB2" s="33" t="s">
        <v>100</v>
      </c>
      <c r="AC2" s="33" t="s">
        <v>101</v>
      </c>
      <c r="AD2" s="33" t="s">
        <v>102</v>
      </c>
      <c r="AE2" s="33" t="s">
        <v>103</v>
      </c>
      <c r="AF2" s="33" t="s">
        <v>104</v>
      </c>
      <c r="AG2" s="33" t="s">
        <v>105</v>
      </c>
      <c r="AH2" s="33" t="s">
        <v>106</v>
      </c>
      <c r="AI2" s="33" t="s">
        <v>107</v>
      </c>
      <c r="AJ2" s="33" t="s">
        <v>108</v>
      </c>
      <c r="AK2" s="33" t="s">
        <v>109</v>
      </c>
      <c r="AL2" s="33" t="s">
        <v>110</v>
      </c>
      <c r="AM2" s="33" t="s">
        <v>111</v>
      </c>
      <c r="AN2" s="33" t="s">
        <v>112</v>
      </c>
      <c r="AO2" s="33" t="s">
        <v>113</v>
      </c>
      <c r="AP2" s="33" t="s">
        <v>114</v>
      </c>
      <c r="AQ2" s="33" t="s">
        <v>115</v>
      </c>
      <c r="AR2" s="33" t="s">
        <v>116</v>
      </c>
      <c r="AS2" s="33" t="s">
        <v>117</v>
      </c>
      <c r="AT2" s="33" t="s">
        <v>118</v>
      </c>
      <c r="AU2" s="33" t="s">
        <v>119</v>
      </c>
      <c r="AV2" s="33" t="s">
        <v>120</v>
      </c>
      <c r="AW2" s="33" t="s">
        <v>121</v>
      </c>
      <c r="AX2" s="33" t="s">
        <v>122</v>
      </c>
      <c r="AY2" s="33" t="s">
        <v>123</v>
      </c>
      <c r="AZ2" s="33" t="s">
        <v>124</v>
      </c>
      <c r="BA2" s="33" t="s">
        <v>125</v>
      </c>
      <c r="BB2" s="33" t="s">
        <v>126</v>
      </c>
      <c r="BC2" s="33" t="s">
        <v>127</v>
      </c>
      <c r="BD2" s="33" t="s">
        <v>128</v>
      </c>
      <c r="BE2" s="33" t="s">
        <v>129</v>
      </c>
      <c r="BF2" s="33" t="s">
        <v>130</v>
      </c>
      <c r="BG2" s="33" t="s">
        <v>131</v>
      </c>
      <c r="BH2" s="33" t="s">
        <v>132</v>
      </c>
      <c r="BI2" s="33" t="s">
        <v>133</v>
      </c>
      <c r="BJ2" s="33" t="s">
        <v>134</v>
      </c>
      <c r="BK2" s="33" t="s">
        <v>135</v>
      </c>
      <c r="BL2" s="33" t="s">
        <v>136</v>
      </c>
      <c r="BM2" s="33" t="s">
        <v>137</v>
      </c>
      <c r="BN2" s="33" t="s">
        <v>138</v>
      </c>
      <c r="BO2" s="33" t="s">
        <v>139</v>
      </c>
      <c r="BP2" s="33" t="s">
        <v>140</v>
      </c>
      <c r="BQ2" s="33" t="s">
        <v>141</v>
      </c>
      <c r="BR2" s="33" t="s">
        <v>142</v>
      </c>
      <c r="BS2" s="33" t="s">
        <v>143</v>
      </c>
      <c r="BT2" s="33" t="s">
        <v>144</v>
      </c>
      <c r="BU2" s="33" t="s">
        <v>145</v>
      </c>
      <c r="BV2" s="33" t="s">
        <v>146</v>
      </c>
      <c r="BW2" s="33" t="s">
        <v>147</v>
      </c>
      <c r="BX2" s="33" t="s">
        <v>148</v>
      </c>
      <c r="BY2" s="33" t="s">
        <v>149</v>
      </c>
      <c r="BZ2" s="33" t="s">
        <v>150</v>
      </c>
      <c r="CA2" s="33" t="s">
        <v>151</v>
      </c>
      <c r="CB2" s="33" t="s">
        <v>152</v>
      </c>
      <c r="CC2" s="33" t="s">
        <v>153</v>
      </c>
      <c r="CD2" s="33" t="s">
        <v>154</v>
      </c>
      <c r="CE2" s="33" t="s">
        <v>155</v>
      </c>
      <c r="CF2" s="33" t="s">
        <v>156</v>
      </c>
      <c r="CG2" s="33" t="s">
        <v>157</v>
      </c>
      <c r="CH2" s="33" t="s">
        <v>158</v>
      </c>
      <c r="CI2" s="33" t="s">
        <v>159</v>
      </c>
      <c r="CJ2" s="33" t="s">
        <v>160</v>
      </c>
      <c r="CK2" s="33" t="s">
        <v>161</v>
      </c>
      <c r="CL2" s="33" t="s">
        <v>162</v>
      </c>
      <c r="CM2" s="33" t="s">
        <v>163</v>
      </c>
      <c r="CN2" s="33" t="s">
        <v>164</v>
      </c>
      <c r="CO2" s="33" t="s">
        <v>165</v>
      </c>
      <c r="CP2" s="33" t="s">
        <v>166</v>
      </c>
      <c r="CQ2" s="33" t="s">
        <v>167</v>
      </c>
      <c r="CR2" s="33" t="s">
        <v>168</v>
      </c>
      <c r="CS2" s="33" t="s">
        <v>169</v>
      </c>
      <c r="CT2" s="33" t="s">
        <v>170</v>
      </c>
      <c r="CU2" s="33" t="s">
        <v>171</v>
      </c>
      <c r="CV2" s="33" t="s">
        <v>172</v>
      </c>
      <c r="CW2" s="33" t="s">
        <v>173</v>
      </c>
      <c r="CX2" s="33" t="s">
        <v>174</v>
      </c>
      <c r="CY2" s="33" t="s">
        <v>175</v>
      </c>
      <c r="CZ2" s="33" t="s">
        <v>176</v>
      </c>
      <c r="DA2" s="33" t="s">
        <v>177</v>
      </c>
      <c r="DB2" s="33" t="s">
        <v>178</v>
      </c>
      <c r="DC2" s="33" t="s">
        <v>179</v>
      </c>
      <c r="DD2" s="33" t="s">
        <v>180</v>
      </c>
      <c r="DE2" s="33" t="s">
        <v>181</v>
      </c>
      <c r="DF2" s="33" t="s">
        <v>182</v>
      </c>
      <c r="DG2" s="33" t="s">
        <v>183</v>
      </c>
      <c r="DH2" s="33" t="s">
        <v>184</v>
      </c>
      <c r="DI2" s="33" t="s">
        <v>185</v>
      </c>
      <c r="DJ2" s="33" t="s">
        <v>186</v>
      </c>
      <c r="DK2" s="33" t="s">
        <v>187</v>
      </c>
      <c r="DL2" s="33" t="s">
        <v>188</v>
      </c>
      <c r="DM2" s="33" t="s">
        <v>189</v>
      </c>
      <c r="DN2" s="33" t="s">
        <v>190</v>
      </c>
      <c r="DO2" s="33" t="s">
        <v>191</v>
      </c>
      <c r="DP2" s="33" t="s">
        <v>192</v>
      </c>
      <c r="DQ2" s="33" t="s">
        <v>193</v>
      </c>
      <c r="DR2" s="33" t="s">
        <v>194</v>
      </c>
      <c r="DS2" s="33" t="s">
        <v>195</v>
      </c>
      <c r="DT2" s="33" t="s">
        <v>196</v>
      </c>
      <c r="DU2" s="33" t="s">
        <v>197</v>
      </c>
      <c r="DV2" s="33" t="s">
        <v>198</v>
      </c>
      <c r="DW2" s="33" t="s">
        <v>199</v>
      </c>
      <c r="DX2" s="33" t="s">
        <v>200</v>
      </c>
    </row>
    <row r="3" spans="1:128" s="22" customFormat="1" x14ac:dyDescent="0.25">
      <c r="A3" s="33" t="s">
        <v>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 t="s">
        <v>201</v>
      </c>
      <c r="N3" s="34" t="s">
        <v>202</v>
      </c>
      <c r="O3" s="34"/>
      <c r="P3" s="34"/>
      <c r="Q3" s="34" t="s">
        <v>203</v>
      </c>
      <c r="R3" s="34" t="s">
        <v>203</v>
      </c>
      <c r="S3" s="34" t="s">
        <v>204</v>
      </c>
      <c r="T3" s="34" t="s">
        <v>204</v>
      </c>
      <c r="U3" s="34" t="s">
        <v>205</v>
      </c>
      <c r="V3" s="34" t="s">
        <v>205</v>
      </c>
      <c r="W3" s="34"/>
      <c r="X3" s="34" t="s">
        <v>206</v>
      </c>
      <c r="Y3" s="34" t="s">
        <v>206</v>
      </c>
      <c r="Z3" s="34"/>
      <c r="AA3" s="34"/>
      <c r="AB3" s="34" t="s">
        <v>207</v>
      </c>
      <c r="AC3" s="34" t="s">
        <v>207</v>
      </c>
      <c r="AD3" s="34" t="s">
        <v>208</v>
      </c>
      <c r="AE3" s="34" t="s">
        <v>208</v>
      </c>
      <c r="AF3" s="34"/>
      <c r="AG3" s="34" t="s">
        <v>209</v>
      </c>
      <c r="AH3" s="34"/>
      <c r="AI3" s="34" t="s">
        <v>209</v>
      </c>
      <c r="AJ3" s="34"/>
      <c r="AK3" s="34"/>
      <c r="AL3" s="34"/>
      <c r="AM3" s="34"/>
      <c r="AN3" s="34"/>
      <c r="AO3" s="34" t="s">
        <v>210</v>
      </c>
      <c r="AP3" s="34" t="s">
        <v>210</v>
      </c>
      <c r="AQ3" s="34" t="s">
        <v>211</v>
      </c>
      <c r="AR3" s="34" t="s">
        <v>211</v>
      </c>
      <c r="AS3" s="34" t="s">
        <v>212</v>
      </c>
      <c r="AT3" s="34" t="s">
        <v>212</v>
      </c>
      <c r="AU3" s="34"/>
      <c r="AV3" s="34" t="s">
        <v>213</v>
      </c>
      <c r="AW3" s="34" t="s">
        <v>213</v>
      </c>
      <c r="AX3" s="34"/>
      <c r="AY3" s="34"/>
      <c r="AZ3" s="34"/>
      <c r="BA3" s="34"/>
      <c r="BB3" s="34"/>
      <c r="BC3" s="34"/>
      <c r="BD3" s="34"/>
      <c r="BE3" s="34"/>
      <c r="BF3" s="34" t="s">
        <v>214</v>
      </c>
      <c r="BG3" s="34" t="s">
        <v>214</v>
      </c>
      <c r="BH3" s="34" t="s">
        <v>201</v>
      </c>
      <c r="BI3" s="34" t="s">
        <v>202</v>
      </c>
      <c r="BJ3" s="34" t="s">
        <v>215</v>
      </c>
      <c r="BK3" s="34" t="s">
        <v>216</v>
      </c>
      <c r="BL3" s="34" t="s">
        <v>217</v>
      </c>
      <c r="BM3" s="34"/>
      <c r="BN3" s="34"/>
      <c r="BO3" s="34"/>
      <c r="BP3" s="34" t="s">
        <v>218</v>
      </c>
      <c r="BQ3" s="34" t="s">
        <v>218</v>
      </c>
      <c r="BR3" s="34" t="s">
        <v>218</v>
      </c>
      <c r="BS3" s="34" t="s">
        <v>219</v>
      </c>
      <c r="BT3" s="34" t="s">
        <v>219</v>
      </c>
      <c r="BU3" s="34"/>
      <c r="BV3" s="34"/>
      <c r="BW3" s="34"/>
      <c r="BX3" s="34"/>
      <c r="BY3" s="34"/>
      <c r="BZ3" s="34" t="s">
        <v>220</v>
      </c>
      <c r="CA3" s="34" t="s">
        <v>220</v>
      </c>
      <c r="CB3" s="34" t="s">
        <v>221</v>
      </c>
      <c r="CC3" s="34" t="s">
        <v>221</v>
      </c>
      <c r="CD3" s="34"/>
      <c r="CE3" s="34"/>
      <c r="CF3" s="34"/>
      <c r="CG3" s="34"/>
      <c r="CH3" s="34"/>
      <c r="CI3" s="34" t="s">
        <v>222</v>
      </c>
      <c r="CJ3" s="34" t="s">
        <v>222</v>
      </c>
      <c r="CK3" s="34" t="s">
        <v>222</v>
      </c>
      <c r="CL3" s="34"/>
      <c r="CM3" s="34"/>
      <c r="CN3" s="34"/>
      <c r="CO3" s="34" t="s">
        <v>223</v>
      </c>
      <c r="CP3" s="34" t="s">
        <v>223</v>
      </c>
      <c r="CQ3" s="34" t="s">
        <v>224</v>
      </c>
      <c r="CR3" s="34" t="s">
        <v>224</v>
      </c>
      <c r="CS3" s="34" t="s">
        <v>225</v>
      </c>
      <c r="CT3" s="34" t="s">
        <v>225</v>
      </c>
      <c r="CU3" s="34"/>
      <c r="CV3" s="34" t="s">
        <v>215</v>
      </c>
      <c r="CW3" s="34" t="s">
        <v>216</v>
      </c>
      <c r="CX3" s="34" t="s">
        <v>217</v>
      </c>
      <c r="CY3" s="34" t="s">
        <v>226</v>
      </c>
      <c r="CZ3" s="34" t="s">
        <v>226</v>
      </c>
      <c r="DA3" s="34" t="s">
        <v>227</v>
      </c>
      <c r="DB3" s="34" t="s">
        <v>227</v>
      </c>
      <c r="DC3" s="34" t="s">
        <v>228</v>
      </c>
      <c r="DD3" s="34" t="s">
        <v>228</v>
      </c>
      <c r="DE3" s="34"/>
      <c r="DF3" s="34" t="s">
        <v>229</v>
      </c>
      <c r="DG3" s="34" t="s">
        <v>229</v>
      </c>
      <c r="DH3" s="34" t="s">
        <v>229</v>
      </c>
      <c r="DI3" s="34" t="s">
        <v>230</v>
      </c>
      <c r="DJ3" s="34" t="s">
        <v>230</v>
      </c>
      <c r="DK3" s="34" t="s">
        <v>230</v>
      </c>
      <c r="DL3" s="34"/>
      <c r="DM3" s="34"/>
      <c r="DN3" s="34"/>
      <c r="DO3" s="34"/>
      <c r="DP3" s="34"/>
      <c r="DQ3" s="34" t="s">
        <v>227</v>
      </c>
      <c r="DR3" s="34"/>
      <c r="DS3" s="34"/>
      <c r="DT3" s="34"/>
      <c r="DU3" s="34" t="s">
        <v>231</v>
      </c>
      <c r="DV3" s="34" t="s">
        <v>231</v>
      </c>
      <c r="DW3" s="34"/>
      <c r="DX3" s="34"/>
    </row>
    <row r="4" spans="1:128" s="22" customFormat="1" ht="21.75" customHeight="1" x14ac:dyDescent="0.25">
      <c r="A4" s="33" t="s">
        <v>1</v>
      </c>
      <c r="B4" s="34" t="s">
        <v>73</v>
      </c>
      <c r="C4" s="34" t="s">
        <v>73</v>
      </c>
      <c r="D4" s="34" t="s">
        <v>232</v>
      </c>
      <c r="E4" s="34" t="s">
        <v>73</v>
      </c>
      <c r="F4" s="34" t="s">
        <v>73</v>
      </c>
      <c r="G4" s="34" t="s">
        <v>73</v>
      </c>
      <c r="H4" s="34" t="s">
        <v>73</v>
      </c>
      <c r="I4" s="34" t="s">
        <v>233</v>
      </c>
      <c r="J4" s="34" t="s">
        <v>73</v>
      </c>
      <c r="K4" s="34" t="s">
        <v>73</v>
      </c>
      <c r="L4" s="34" t="s">
        <v>73</v>
      </c>
      <c r="M4" s="34" t="s">
        <v>73</v>
      </c>
      <c r="N4" s="34" t="s">
        <v>73</v>
      </c>
      <c r="O4" s="34" t="s">
        <v>233</v>
      </c>
      <c r="P4" s="34" t="s">
        <v>234</v>
      </c>
      <c r="Q4" s="34" t="s">
        <v>73</v>
      </c>
      <c r="R4" s="34" t="s">
        <v>73</v>
      </c>
      <c r="S4" s="34" t="s">
        <v>235</v>
      </c>
      <c r="T4" s="34" t="s">
        <v>236</v>
      </c>
      <c r="U4" s="34" t="s">
        <v>73</v>
      </c>
      <c r="V4" s="34" t="s">
        <v>73</v>
      </c>
      <c r="W4" s="34" t="s">
        <v>237</v>
      </c>
      <c r="X4" s="34" t="s">
        <v>238</v>
      </c>
      <c r="Y4" s="34" t="s">
        <v>238</v>
      </c>
      <c r="Z4" s="34" t="s">
        <v>73</v>
      </c>
      <c r="AA4" s="34" t="s">
        <v>73</v>
      </c>
      <c r="AB4" s="34" t="s">
        <v>73</v>
      </c>
      <c r="AC4" s="34" t="s">
        <v>73</v>
      </c>
      <c r="AD4" s="34" t="s">
        <v>73</v>
      </c>
      <c r="AE4" s="34" t="s">
        <v>73</v>
      </c>
      <c r="AF4" s="34" t="s">
        <v>239</v>
      </c>
      <c r="AG4" s="34" t="s">
        <v>73</v>
      </c>
      <c r="AH4" s="34" t="s">
        <v>73</v>
      </c>
      <c r="AI4" s="34" t="s">
        <v>73</v>
      </c>
      <c r="AJ4" s="34" t="s">
        <v>73</v>
      </c>
      <c r="AK4" s="34" t="s">
        <v>235</v>
      </c>
      <c r="AL4" s="34" t="s">
        <v>235</v>
      </c>
      <c r="AM4" s="34" t="s">
        <v>240</v>
      </c>
      <c r="AN4" s="34" t="s">
        <v>73</v>
      </c>
      <c r="AO4" s="34" t="s">
        <v>73</v>
      </c>
      <c r="AP4" s="34" t="s">
        <v>73</v>
      </c>
      <c r="AQ4" s="34" t="s">
        <v>73</v>
      </c>
      <c r="AR4" s="34" t="s">
        <v>73</v>
      </c>
      <c r="AS4" s="34" t="s">
        <v>73</v>
      </c>
      <c r="AT4" s="34" t="s">
        <v>73</v>
      </c>
      <c r="AU4" s="34" t="s">
        <v>73</v>
      </c>
      <c r="AV4" s="34" t="s">
        <v>235</v>
      </c>
      <c r="AW4" s="34" t="s">
        <v>235</v>
      </c>
      <c r="AX4" s="34" t="s">
        <v>232</v>
      </c>
      <c r="AY4" s="34" t="s">
        <v>73</v>
      </c>
      <c r="AZ4" s="34" t="s">
        <v>73</v>
      </c>
      <c r="BA4" s="34" t="s">
        <v>73</v>
      </c>
      <c r="BB4" s="34" t="s">
        <v>73</v>
      </c>
      <c r="BC4" s="34" t="s">
        <v>73</v>
      </c>
      <c r="BD4" s="34" t="s">
        <v>73</v>
      </c>
      <c r="BE4" s="34" t="s">
        <v>73</v>
      </c>
      <c r="BF4" s="34" t="s">
        <v>73</v>
      </c>
      <c r="BG4" s="34" t="s">
        <v>73</v>
      </c>
      <c r="BH4" s="34" t="s">
        <v>73</v>
      </c>
      <c r="BI4" s="34" t="s">
        <v>73</v>
      </c>
      <c r="BJ4" s="34" t="s">
        <v>73</v>
      </c>
      <c r="BK4" s="34" t="s">
        <v>73</v>
      </c>
      <c r="BL4" s="34" t="s">
        <v>234</v>
      </c>
      <c r="BM4" s="34" t="s">
        <v>241</v>
      </c>
      <c r="BN4" s="34" t="s">
        <v>73</v>
      </c>
      <c r="BO4" s="34" t="s">
        <v>73</v>
      </c>
      <c r="BP4" s="34" t="s">
        <v>73</v>
      </c>
      <c r="BQ4" s="34" t="s">
        <v>73</v>
      </c>
      <c r="BR4" s="34" t="s">
        <v>73</v>
      </c>
      <c r="BS4" s="34" t="s">
        <v>242</v>
      </c>
      <c r="BT4" s="34" t="s">
        <v>243</v>
      </c>
      <c r="BU4" s="34" t="s">
        <v>73</v>
      </c>
      <c r="BV4" s="34" t="s">
        <v>73</v>
      </c>
      <c r="BW4" s="34" t="s">
        <v>73</v>
      </c>
      <c r="BX4" s="34" t="s">
        <v>73</v>
      </c>
      <c r="BY4" s="34" t="s">
        <v>73</v>
      </c>
      <c r="BZ4" s="34" t="s">
        <v>73</v>
      </c>
      <c r="CA4" s="34" t="s">
        <v>73</v>
      </c>
      <c r="CB4" s="34" t="s">
        <v>244</v>
      </c>
      <c r="CC4" s="34" t="s">
        <v>244</v>
      </c>
      <c r="CD4" s="34" t="s">
        <v>232</v>
      </c>
      <c r="CE4" s="34" t="s">
        <v>237</v>
      </c>
      <c r="CF4" s="34" t="s">
        <v>73</v>
      </c>
      <c r="CG4" s="34" t="s">
        <v>237</v>
      </c>
      <c r="CH4" s="34" t="s">
        <v>73</v>
      </c>
      <c r="CI4" s="34" t="s">
        <v>73</v>
      </c>
      <c r="CJ4" s="34" t="s">
        <v>73</v>
      </c>
      <c r="CK4" s="34" t="s">
        <v>73</v>
      </c>
      <c r="CL4" s="34" t="s">
        <v>233</v>
      </c>
      <c r="CM4" s="34" t="s">
        <v>73</v>
      </c>
      <c r="CN4" s="34" t="s">
        <v>73</v>
      </c>
      <c r="CO4" s="34" t="s">
        <v>241</v>
      </c>
      <c r="CP4" s="34" t="s">
        <v>239</v>
      </c>
      <c r="CQ4" s="34" t="s">
        <v>236</v>
      </c>
      <c r="CR4" s="34" t="s">
        <v>236</v>
      </c>
      <c r="CS4" s="34" t="s">
        <v>245</v>
      </c>
      <c r="CT4" s="34" t="s">
        <v>245</v>
      </c>
      <c r="CU4" s="34" t="s">
        <v>234</v>
      </c>
      <c r="CV4" s="34" t="s">
        <v>73</v>
      </c>
      <c r="CW4" s="34" t="s">
        <v>73</v>
      </c>
      <c r="CX4" s="34" t="s">
        <v>234</v>
      </c>
      <c r="CY4" s="34" t="s">
        <v>73</v>
      </c>
      <c r="CZ4" s="34" t="s">
        <v>73</v>
      </c>
      <c r="DA4" s="34" t="s">
        <v>73</v>
      </c>
      <c r="DB4" s="34" t="s">
        <v>73</v>
      </c>
      <c r="DC4" s="34" t="s">
        <v>73</v>
      </c>
      <c r="DD4" s="34" t="s">
        <v>73</v>
      </c>
      <c r="DE4" s="34" t="s">
        <v>240</v>
      </c>
      <c r="DF4" s="34" t="s">
        <v>246</v>
      </c>
      <c r="DG4" s="34" t="s">
        <v>246</v>
      </c>
      <c r="DH4" s="34" t="s">
        <v>246</v>
      </c>
      <c r="DI4" s="34" t="s">
        <v>246</v>
      </c>
      <c r="DJ4" s="34" t="s">
        <v>246</v>
      </c>
      <c r="DK4" s="34" t="s">
        <v>246</v>
      </c>
      <c r="DL4" s="34" t="s">
        <v>232</v>
      </c>
      <c r="DM4" s="34" t="s">
        <v>232</v>
      </c>
      <c r="DN4" s="34" t="s">
        <v>237</v>
      </c>
      <c r="DO4" s="34" t="s">
        <v>73</v>
      </c>
      <c r="DP4" s="34" t="s">
        <v>241</v>
      </c>
      <c r="DQ4" s="34" t="s">
        <v>73</v>
      </c>
      <c r="DR4" s="34" t="s">
        <v>73</v>
      </c>
      <c r="DS4" s="34" t="s">
        <v>73</v>
      </c>
      <c r="DT4" s="34" t="s">
        <v>73</v>
      </c>
      <c r="DU4" s="34" t="s">
        <v>73</v>
      </c>
      <c r="DV4" s="34" t="s">
        <v>73</v>
      </c>
      <c r="DW4" s="34" t="s">
        <v>73</v>
      </c>
      <c r="DX4" s="34" t="s">
        <v>73</v>
      </c>
    </row>
    <row r="5" spans="1:128" s="10" customFormat="1" ht="21" customHeight="1" x14ac:dyDescent="0.25">
      <c r="A5" s="33" t="s">
        <v>2</v>
      </c>
      <c r="B5" s="35">
        <v>485</v>
      </c>
      <c r="C5" s="35">
        <v>7680</v>
      </c>
      <c r="D5" s="35">
        <v>143930</v>
      </c>
      <c r="E5" s="35">
        <v>2130</v>
      </c>
      <c r="F5" s="35">
        <v>915</v>
      </c>
      <c r="G5" s="35">
        <v>405</v>
      </c>
      <c r="H5" s="35">
        <v>12215</v>
      </c>
      <c r="I5" s="35">
        <v>102580</v>
      </c>
      <c r="J5" s="35">
        <v>6535</v>
      </c>
      <c r="K5" s="35">
        <v>21390</v>
      </c>
      <c r="L5" s="35">
        <v>7200</v>
      </c>
      <c r="M5" s="35">
        <v>7765</v>
      </c>
      <c r="N5" s="35">
        <v>97670</v>
      </c>
      <c r="O5" s="35">
        <v>595</v>
      </c>
      <c r="P5" s="35">
        <v>4220</v>
      </c>
      <c r="Q5" s="35">
        <v>13060</v>
      </c>
      <c r="R5" s="35">
        <v>7390</v>
      </c>
      <c r="S5" s="35">
        <v>18210</v>
      </c>
      <c r="T5" s="35">
        <v>22820</v>
      </c>
      <c r="U5" s="35">
        <v>6450</v>
      </c>
      <c r="V5" s="35">
        <v>41760</v>
      </c>
      <c r="W5" s="35">
        <v>4393</v>
      </c>
      <c r="X5" s="35">
        <v>40225</v>
      </c>
      <c r="Y5" s="35">
        <v>17630</v>
      </c>
      <c r="Z5" s="35">
        <v>515</v>
      </c>
      <c r="AA5" s="35">
        <v>29393</v>
      </c>
      <c r="AB5" s="35">
        <v>5245</v>
      </c>
      <c r="AC5" s="35">
        <v>52192</v>
      </c>
      <c r="AD5" s="35">
        <v>8633</v>
      </c>
      <c r="AE5" s="35">
        <v>52903</v>
      </c>
      <c r="AF5" s="35">
        <v>10308</v>
      </c>
      <c r="AG5" s="35">
        <v>12720</v>
      </c>
      <c r="AH5" s="35">
        <v>2108</v>
      </c>
      <c r="AI5" s="35">
        <v>51880</v>
      </c>
      <c r="AJ5" s="35">
        <v>35475</v>
      </c>
      <c r="AK5" s="35">
        <v>425</v>
      </c>
      <c r="AL5" s="35">
        <v>395</v>
      </c>
      <c r="AM5" s="35">
        <v>3260</v>
      </c>
      <c r="AN5" s="35">
        <v>20290</v>
      </c>
      <c r="AO5" s="35">
        <v>7990</v>
      </c>
      <c r="AP5" s="35">
        <v>63245</v>
      </c>
      <c r="AQ5" s="35">
        <v>8540</v>
      </c>
      <c r="AR5" s="35">
        <v>88110</v>
      </c>
      <c r="AS5" s="35">
        <v>6170</v>
      </c>
      <c r="AT5" s="35">
        <v>28460</v>
      </c>
      <c r="AU5" s="35">
        <v>46670</v>
      </c>
      <c r="AV5" s="35">
        <v>920</v>
      </c>
      <c r="AW5" s="35">
        <v>780</v>
      </c>
      <c r="AX5" s="35">
        <v>6470</v>
      </c>
      <c r="AY5" s="35">
        <v>110100</v>
      </c>
      <c r="AZ5" s="35">
        <v>7704</v>
      </c>
      <c r="BA5" s="35">
        <v>2850</v>
      </c>
      <c r="BB5" s="35">
        <v>2850</v>
      </c>
      <c r="BC5" s="35">
        <v>35500</v>
      </c>
      <c r="BD5" s="35">
        <v>11524</v>
      </c>
      <c r="BE5" s="35">
        <v>3540</v>
      </c>
      <c r="BF5" s="35">
        <v>2440</v>
      </c>
      <c r="BG5" s="35">
        <v>28780</v>
      </c>
      <c r="BH5" s="35">
        <v>7765</v>
      </c>
      <c r="BI5" s="35">
        <v>97670</v>
      </c>
      <c r="BJ5" s="35">
        <v>422798</v>
      </c>
      <c r="BK5" s="35">
        <v>395490</v>
      </c>
      <c r="BL5" s="35">
        <v>55400</v>
      </c>
      <c r="BM5" s="35">
        <v>13093</v>
      </c>
      <c r="BN5" s="35">
        <v>5780</v>
      </c>
      <c r="BO5" s="35">
        <v>1100</v>
      </c>
      <c r="BP5" s="35">
        <v>450</v>
      </c>
      <c r="BQ5" s="35">
        <v>7525</v>
      </c>
      <c r="BR5" s="35">
        <v>15110</v>
      </c>
      <c r="BS5" s="35">
        <v>15540</v>
      </c>
      <c r="BT5" s="35">
        <v>16750</v>
      </c>
      <c r="BU5" s="35">
        <v>9150</v>
      </c>
      <c r="BV5" s="35">
        <v>430</v>
      </c>
      <c r="BW5" s="35">
        <v>968</v>
      </c>
      <c r="BX5" s="35">
        <v>11350</v>
      </c>
      <c r="BY5" s="35">
        <v>12800</v>
      </c>
      <c r="BZ5" s="35">
        <v>990</v>
      </c>
      <c r="CA5" s="35">
        <v>15300</v>
      </c>
      <c r="CB5" s="35">
        <v>4340</v>
      </c>
      <c r="CC5" s="35">
        <v>5737</v>
      </c>
      <c r="CD5" s="35">
        <v>24665</v>
      </c>
      <c r="CE5" s="35">
        <v>2190</v>
      </c>
      <c r="CF5" s="35">
        <v>1740</v>
      </c>
      <c r="CG5" s="35">
        <v>13395</v>
      </c>
      <c r="CH5" s="35">
        <v>123875</v>
      </c>
      <c r="CI5" s="35">
        <v>24440</v>
      </c>
      <c r="CJ5" s="35">
        <v>11952</v>
      </c>
      <c r="CK5" s="35">
        <v>1953</v>
      </c>
      <c r="CL5" s="35">
        <v>204795</v>
      </c>
      <c r="CM5" s="35">
        <v>1360</v>
      </c>
      <c r="CN5" s="35">
        <v>1300</v>
      </c>
      <c r="CO5" s="35">
        <v>49365</v>
      </c>
      <c r="CP5" s="35">
        <v>118017</v>
      </c>
      <c r="CQ5" s="35">
        <v>1410</v>
      </c>
      <c r="CR5" s="35">
        <v>3395</v>
      </c>
      <c r="CS5" s="35">
        <v>1575</v>
      </c>
      <c r="CT5" s="35">
        <v>7395</v>
      </c>
      <c r="CU5" s="35">
        <v>93500</v>
      </c>
      <c r="CV5" s="35">
        <v>422798</v>
      </c>
      <c r="CW5" s="35">
        <v>395490</v>
      </c>
      <c r="CX5" s="35">
        <v>55400</v>
      </c>
      <c r="CY5" s="35">
        <v>12570</v>
      </c>
      <c r="CZ5" s="35">
        <v>34230</v>
      </c>
      <c r="DA5" s="35">
        <v>5875</v>
      </c>
      <c r="DB5" s="35">
        <v>89846</v>
      </c>
      <c r="DC5" s="35">
        <v>13878</v>
      </c>
      <c r="DD5" s="35">
        <v>11670</v>
      </c>
      <c r="DE5" s="35">
        <v>6680</v>
      </c>
      <c r="DF5" s="35">
        <v>32010</v>
      </c>
      <c r="DG5" s="35">
        <v>121930</v>
      </c>
      <c r="DH5" s="35">
        <v>15950</v>
      </c>
      <c r="DI5" s="35">
        <v>1100</v>
      </c>
      <c r="DJ5" s="35">
        <v>5085</v>
      </c>
      <c r="DK5" s="35">
        <v>787</v>
      </c>
      <c r="DL5" s="35">
        <v>194440</v>
      </c>
      <c r="DM5" s="35">
        <v>1240</v>
      </c>
      <c r="DN5" s="35">
        <v>1220</v>
      </c>
      <c r="DO5" s="35">
        <v>9660</v>
      </c>
      <c r="DP5" s="35">
        <v>2230</v>
      </c>
      <c r="DQ5" s="35">
        <v>22740</v>
      </c>
      <c r="DR5" s="35">
        <v>11830</v>
      </c>
      <c r="DS5" s="35">
        <v>13800</v>
      </c>
      <c r="DT5" s="35">
        <v>40925</v>
      </c>
      <c r="DU5" s="35">
        <v>930</v>
      </c>
      <c r="DV5" s="35">
        <v>2115</v>
      </c>
      <c r="DW5" s="35">
        <v>27760</v>
      </c>
      <c r="DX5" s="35">
        <v>2378</v>
      </c>
    </row>
    <row r="6" spans="1:128" s="21" customForma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</row>
    <row r="7" spans="1:128" x14ac:dyDescent="0.2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</row>
    <row r="8" spans="1:128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</row>
    <row r="9" spans="1:128" ht="38.25" customHeight="1" x14ac:dyDescent="0.2">
      <c r="A9" s="31" t="s">
        <v>70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</row>
    <row r="10" spans="1:128" ht="24" customHeight="1" x14ac:dyDescent="0.2">
      <c r="A10" s="1" t="s">
        <v>6</v>
      </c>
      <c r="B10" s="32">
        <v>0</v>
      </c>
      <c r="C10" s="32">
        <v>0</v>
      </c>
      <c r="D10" s="28">
        <v>0</v>
      </c>
      <c r="E10" s="28">
        <v>0</v>
      </c>
      <c r="F10" s="32">
        <v>0</v>
      </c>
      <c r="G10" s="32">
        <v>0</v>
      </c>
      <c r="H10" s="28">
        <v>0</v>
      </c>
      <c r="I10" s="28">
        <v>0</v>
      </c>
      <c r="J10" s="28">
        <v>0</v>
      </c>
      <c r="K10" s="28">
        <v>0</v>
      </c>
      <c r="L10" s="32">
        <v>0</v>
      </c>
      <c r="M10" s="32">
        <v>0</v>
      </c>
      <c r="N10" s="28">
        <v>0</v>
      </c>
      <c r="O10" s="28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</row>
    <row r="11" spans="1:128" s="19" customFormat="1" ht="15" customHeight="1" x14ac:dyDescent="0.2">
      <c r="A11" s="4" t="s">
        <v>28</v>
      </c>
      <c r="B11" s="32">
        <v>0</v>
      </c>
      <c r="C11" s="32">
        <v>0</v>
      </c>
      <c r="D11" s="28">
        <v>0</v>
      </c>
      <c r="E11" s="28">
        <v>0</v>
      </c>
      <c r="F11" s="32">
        <v>0</v>
      </c>
      <c r="G11" s="32">
        <v>0</v>
      </c>
      <c r="H11" s="28">
        <v>0</v>
      </c>
      <c r="I11" s="28">
        <v>0</v>
      </c>
      <c r="J11" s="28">
        <v>0</v>
      </c>
      <c r="K11" s="28">
        <v>0</v>
      </c>
      <c r="L11" s="32">
        <v>0</v>
      </c>
      <c r="M11" s="32">
        <v>0</v>
      </c>
      <c r="N11" s="28">
        <v>0</v>
      </c>
      <c r="O11" s="28">
        <v>0</v>
      </c>
      <c r="P11" s="32">
        <v>0</v>
      </c>
      <c r="Q11" s="32">
        <v>0</v>
      </c>
      <c r="R11" s="37">
        <v>0</v>
      </c>
      <c r="S11" s="37">
        <v>0</v>
      </c>
      <c r="T11" s="37">
        <v>0</v>
      </c>
      <c r="U11" s="37">
        <v>0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</row>
    <row r="12" spans="1:128" x14ac:dyDescent="0.2">
      <c r="A12" s="2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</row>
    <row r="13" spans="1:128" x14ac:dyDescent="0.2">
      <c r="A13" s="1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</row>
    <row r="14" spans="1:128" x14ac:dyDescent="0.2">
      <c r="A14" s="1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</row>
    <row r="15" spans="1:128" x14ac:dyDescent="0.2">
      <c r="A15" s="2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</row>
    <row r="16" spans="1:128" ht="25.5" x14ac:dyDescent="0.2">
      <c r="A16" s="2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</row>
    <row r="17" spans="1:128" ht="25.5" x14ac:dyDescent="0.2">
      <c r="A17" s="2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</row>
    <row r="18" spans="1:128" x14ac:dyDescent="0.2">
      <c r="A18" s="2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</row>
    <row r="19" spans="1:128" x14ac:dyDescent="0.2">
      <c r="A19" s="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</row>
    <row r="20" spans="1:128" x14ac:dyDescent="0.2">
      <c r="A20" s="3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</row>
    <row r="21" spans="1:128" x14ac:dyDescent="0.2">
      <c r="A21" s="1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</row>
    <row r="22" spans="1:128" x14ac:dyDescent="0.2">
      <c r="A22" s="2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</row>
    <row r="23" spans="1:128" x14ac:dyDescent="0.2">
      <c r="A23" s="1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</row>
    <row r="24" spans="1:128" ht="19.5" customHeight="1" x14ac:dyDescent="0.2">
      <c r="A24" s="1" t="s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</row>
    <row r="25" spans="1:128" ht="38.25" x14ac:dyDescent="0.2">
      <c r="A25" s="1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</row>
    <row r="26" spans="1:128" ht="39.75" customHeight="1" x14ac:dyDescent="0.2">
      <c r="A26" s="29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</row>
    <row r="27" spans="1:128" x14ac:dyDescent="0.2">
      <c r="A27" s="2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</row>
    <row r="28" spans="1:128" s="18" customFormat="1" x14ac:dyDescent="0.2">
      <c r="A28" s="6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</row>
    <row r="29" spans="1:128" s="18" customFormat="1" x14ac:dyDescent="0.2">
      <c r="A29" s="6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</row>
    <row r="30" spans="1:128" s="18" customFormat="1" x14ac:dyDescent="0.2">
      <c r="A30" s="6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</row>
    <row r="31" spans="1:128" s="18" customFormat="1" x14ac:dyDescent="0.2">
      <c r="A31" s="6" t="s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</row>
    <row r="32" spans="1:128" s="18" customFormat="1" x14ac:dyDescent="0.2">
      <c r="A32" s="6" t="s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</row>
    <row r="33" spans="1:128" x14ac:dyDescent="0.2">
      <c r="A33" s="2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</row>
    <row r="34" spans="1:128" x14ac:dyDescent="0.2">
      <c r="A34" s="2" t="s">
        <v>56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</row>
    <row r="35" spans="1:128" x14ac:dyDescent="0.2">
      <c r="A35" s="2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</row>
    <row r="36" spans="1:128" x14ac:dyDescent="0.2">
      <c r="A36" s="2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</row>
    <row r="37" spans="1:128" x14ac:dyDescent="0.2">
      <c r="A37" s="2" t="s">
        <v>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</row>
    <row r="38" spans="1:128" x14ac:dyDescent="0.2">
      <c r="A38" s="2" t="s">
        <v>68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</row>
    <row r="39" spans="1:128" x14ac:dyDescent="0.2">
      <c r="A39" s="2" t="s">
        <v>69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</row>
    <row r="40" spans="1:128" ht="24.75" customHeight="1" x14ac:dyDescent="0.2">
      <c r="A40" s="2" t="s">
        <v>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</row>
    <row r="41" spans="1:128" x14ac:dyDescent="0.2">
      <c r="A41" s="2" t="s">
        <v>30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</row>
    <row r="42" spans="1:128" x14ac:dyDescent="0.2">
      <c r="A42" s="2" t="s">
        <v>31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</row>
    <row r="43" spans="1:128" x14ac:dyDescent="0.2">
      <c r="A43" s="2" t="s">
        <v>32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</row>
    <row r="44" spans="1:128" x14ac:dyDescent="0.2">
      <c r="A44" s="2" t="s">
        <v>33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</row>
    <row r="45" spans="1:128" x14ac:dyDescent="0.2">
      <c r="A45" s="2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</row>
    <row r="46" spans="1:128" x14ac:dyDescent="0.2">
      <c r="A46" s="2" t="s">
        <v>35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</row>
    <row r="47" spans="1:128" x14ac:dyDescent="0.2">
      <c r="A47" s="2" t="s">
        <v>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</row>
    <row r="48" spans="1:128" x14ac:dyDescent="0.2">
      <c r="A48" s="2" t="s">
        <v>37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</row>
    <row r="49" spans="1:128" x14ac:dyDescent="0.2">
      <c r="A49" s="2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</row>
    <row r="50" spans="1:128" x14ac:dyDescent="0.2">
      <c r="A50" s="2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</row>
    <row r="51" spans="1:128" x14ac:dyDescent="0.2">
      <c r="A51" s="2" t="s">
        <v>40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</row>
    <row r="52" spans="1:128" x14ac:dyDescent="0.2">
      <c r="A52" s="2" t="s">
        <v>41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</row>
    <row r="53" spans="1:128" ht="16.5" customHeight="1" x14ac:dyDescent="0.2">
      <c r="A53" s="5" t="s">
        <v>42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</row>
    <row r="54" spans="1:128" x14ac:dyDescent="0.2">
      <c r="A54" s="2" t="s">
        <v>43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</row>
    <row r="55" spans="1:128" x14ac:dyDescent="0.2">
      <c r="A55" s="2" t="s">
        <v>44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</row>
    <row r="56" spans="1:128" x14ac:dyDescent="0.2">
      <c r="A56" s="5" t="s">
        <v>45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</row>
    <row r="57" spans="1:128" x14ac:dyDescent="0.2">
      <c r="A57" s="2" t="s">
        <v>46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</row>
    <row r="58" spans="1:128" x14ac:dyDescent="0.2">
      <c r="A58" s="2" t="s">
        <v>47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</row>
    <row r="59" spans="1:128" x14ac:dyDescent="0.2">
      <c r="A59" s="5" t="s">
        <v>48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</row>
    <row r="60" spans="1:128" x14ac:dyDescent="0.2">
      <c r="A60" s="2" t="s">
        <v>49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</row>
    <row r="61" spans="1:128" x14ac:dyDescent="0.2">
      <c r="A61" s="2" t="s">
        <v>50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</row>
    <row r="62" spans="1:128" x14ac:dyDescent="0.2">
      <c r="A62" s="5" t="s">
        <v>51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</row>
    <row r="63" spans="1:128" x14ac:dyDescent="0.2">
      <c r="A63" s="5" t="s">
        <v>52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</row>
    <row r="64" spans="1:128" ht="15" customHeight="1" x14ac:dyDescent="0.2">
      <c r="A64" s="2" t="s">
        <v>53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</row>
  </sheetData>
  <sheetProtection algorithmName="SHA-512" hashValue="oTxDVazRG4irTuGX/bHpnM81EcOD3Lhw6d7qwEMMgL0hifpWsDpAX6eFfzNPNKS1Z+bAu9fd0JuJuWRTuTX2HA==" saltValue="HXXzRdIZT6oT5PBHkApKsg==" spinCount="100000" sheet="1" formatCells="0" formatColumns="0"/>
  <dataValidations count="15">
    <dataValidation type="whole" allowBlank="1" showInputMessage="1" showErrorMessage="1" sqref="B21:Q21" xr:uid="{00000000-0002-0000-0000-000000000000}">
      <formula1>1</formula1>
      <formula2>14</formula2>
    </dataValidation>
    <dataValidation type="whole" allowBlank="1" showInputMessage="1" showErrorMessage="1" sqref="B22:Q22" xr:uid="{00000000-0002-0000-0000-000001000000}">
      <formula1>1</formula1>
      <formula2>75</formula2>
    </dataValidation>
    <dataValidation type="whole" allowBlank="1" showInputMessage="1" showErrorMessage="1" sqref="B6:Q6" xr:uid="{00000000-0002-0000-0000-000002000000}">
      <formula1>1</formula1>
      <formula2>9.99999999999999E+24</formula2>
    </dataValidation>
    <dataValidation type="custom" allowBlank="1" showInputMessage="1" showErrorMessage="1" sqref="B9:Q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Q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Q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Q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Q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Q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Q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Q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Q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Q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Q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Q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1" fitToWidth="0" orientation="portrait" r:id="rId1"/>
  <headerFooter>
    <oddHeader>&amp;L&amp;"Arial,Bold"HP04-2026ONC&amp;C&amp;"Arial,Bold" BID RESPONSE DOCUMENT&amp;R&amp;"Arial,Bold"COMPLETE ALL FIELDS AND SIGN</oddHeader>
    <oddFooter>&amp;L&amp;"Arial Black,Regular"&amp;9 15 AUGUST 2025&amp;C&amp;"Arial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Sheet1!$A$1:$A$14</xm:f>
          </x14:formula1>
          <xm:sqref>B64:U64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0" t="s">
        <v>58</v>
      </c>
    </row>
    <row r="2" spans="1:1" x14ac:dyDescent="0.25">
      <c r="A2" s="30" t="s">
        <v>65</v>
      </c>
    </row>
    <row r="3" spans="1:1" x14ac:dyDescent="0.25">
      <c r="A3" s="30" t="s">
        <v>59</v>
      </c>
    </row>
    <row r="4" spans="1:1" x14ac:dyDescent="0.25">
      <c r="A4" s="30" t="s">
        <v>60</v>
      </c>
    </row>
    <row r="5" spans="1:1" x14ac:dyDescent="0.25">
      <c r="A5" s="30" t="s">
        <v>61</v>
      </c>
    </row>
    <row r="6" spans="1:1" x14ac:dyDescent="0.25">
      <c r="A6" s="30" t="s">
        <v>62</v>
      </c>
    </row>
    <row r="7" spans="1:1" x14ac:dyDescent="0.25">
      <c r="A7" s="30" t="s">
        <v>63</v>
      </c>
    </row>
    <row r="8" spans="1:1" x14ac:dyDescent="0.25">
      <c r="A8" s="30" t="s">
        <v>64</v>
      </c>
    </row>
    <row r="9" spans="1:1" x14ac:dyDescent="0.25">
      <c r="A9" s="30" t="s">
        <v>54</v>
      </c>
    </row>
    <row r="10" spans="1:1" x14ac:dyDescent="0.25">
      <c r="A10" s="30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HP04-2026ONC_Bid Response</vt:lpstr>
      <vt:lpstr>Sheet1</vt:lpstr>
      <vt:lpstr>'HP04-2026ONC_Bid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Katlego Ramakobya</cp:lastModifiedBy>
  <cp:revision/>
  <cp:lastPrinted>2025-07-17T10:06:59Z</cp:lastPrinted>
  <dcterms:created xsi:type="dcterms:W3CDTF">2015-08-27T23:19:27Z</dcterms:created>
  <dcterms:modified xsi:type="dcterms:W3CDTF">2025-08-13T09:54:00Z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